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3" i="1"/>
</calcChain>
</file>

<file path=xl/sharedStrings.xml><?xml version="1.0" encoding="utf-8"?>
<sst xmlns="http://schemas.openxmlformats.org/spreadsheetml/2006/main" count="2712" uniqueCount="889">
  <si>
    <t>STT</t>
  </si>
  <si>
    <t>Họ và tên</t>
  </si>
  <si>
    <t>Ngày sinh</t>
  </si>
  <si>
    <t>Tỉnh/Thành phố</t>
  </si>
  <si>
    <t>Bệnh viện chỉ định khám</t>
  </si>
  <si>
    <t>Nguyễn Thị Thùy Trang</t>
  </si>
  <si>
    <t>An Giang</t>
  </si>
  <si>
    <t>TT Y khoa Phước An</t>
  </si>
  <si>
    <t>Đinh Văn Vũ</t>
  </si>
  <si>
    <t>Bắc Giang</t>
  </si>
  <si>
    <t>Bệnh viện Tràng An</t>
  </si>
  <si>
    <t>Tạ Văn Sơn</t>
  </si>
  <si>
    <t>Dương Thị Thu Hà</t>
  </si>
  <si>
    <t>Phan Thùy Linh</t>
  </si>
  <si>
    <t>Chu Thị Huyền</t>
  </si>
  <si>
    <t>Thân Thị Bích Nguyệt</t>
  </si>
  <si>
    <t>Bùi Thị Thu Thảo</t>
  </si>
  <si>
    <t>Hoàng Thị Tuyết</t>
  </si>
  <si>
    <t>Chúc Anh Xuân</t>
  </si>
  <si>
    <t>Nông Thị Sao</t>
  </si>
  <si>
    <t>Nguyễn Thị Hồng Lê</t>
  </si>
  <si>
    <t>Nguyễn Quang Huy</t>
  </si>
  <si>
    <t>Vi Văn Hồng</t>
  </si>
  <si>
    <t>Ngọc Văn Tuyên</t>
  </si>
  <si>
    <t>Trần Văn Bằng</t>
  </si>
  <si>
    <t>Trịnh Thị Trang</t>
  </si>
  <si>
    <t>Đoàn Thị Hoài Phương</t>
  </si>
  <si>
    <t>Bùi Thị Thủy</t>
  </si>
  <si>
    <t>Nguyễn Thị Thu Lan</t>
  </si>
  <si>
    <t>Nguyễn Viết Linh</t>
  </si>
  <si>
    <t>Nguyễn Văn Quân</t>
  </si>
  <si>
    <t>Nguyễn Văn Thắng</t>
  </si>
  <si>
    <t>Bùi Văn Hoài</t>
  </si>
  <si>
    <t>Nguyễn Văn Tuyền</t>
  </si>
  <si>
    <t>Ma Thị Hương</t>
  </si>
  <si>
    <t>Bắc Kạn</t>
  </si>
  <si>
    <t>Nông Thị Thu Hà</t>
  </si>
  <si>
    <t>Nguyễn Tiến Ngô</t>
  </si>
  <si>
    <t>Phan Kiều Trang</t>
  </si>
  <si>
    <t>Bạc Liêu</t>
  </si>
  <si>
    <t>Lê Hoàng Thưởng</t>
  </si>
  <si>
    <t>Dương Thị Kim Chi</t>
  </si>
  <si>
    <t>Bắc Ninh</t>
  </si>
  <si>
    <t>Ngô Văn Long</t>
  </si>
  <si>
    <t>Đàm Văn Quý</t>
  </si>
  <si>
    <t>Nguyễn Văn Hưu</t>
  </si>
  <si>
    <t>Lê Thành Công</t>
  </si>
  <si>
    <t>Bến Tre</t>
  </si>
  <si>
    <t>Trần Hoài Thương</t>
  </si>
  <si>
    <t>Lê Thị Thu Sương</t>
  </si>
  <si>
    <t>Bình Định</t>
  </si>
  <si>
    <t>Huỳnh Thị Quỳnh Trang</t>
  </si>
  <si>
    <t>Đỗ Hữu Tình</t>
  </si>
  <si>
    <t>Cà Mau</t>
  </si>
  <si>
    <t>Lê Hữu Hiền</t>
  </si>
  <si>
    <t>Trần Thế Bình</t>
  </si>
  <si>
    <t>Nguyễn Đức Bá</t>
  </si>
  <si>
    <t>Lê Phú Quí</t>
  </si>
  <si>
    <t>Cần Thơ</t>
  </si>
  <si>
    <t>Võ Tuấn Vũ</t>
  </si>
  <si>
    <t>Nông Quang Hữu</t>
  </si>
  <si>
    <t>Cao Bằng</t>
  </si>
  <si>
    <t>Trần Quốc Khánh</t>
  </si>
  <si>
    <t>Đắk Lắk</t>
  </si>
  <si>
    <t>Trịnh Đình Tôn</t>
  </si>
  <si>
    <t>Bùi Hữu Đạt</t>
  </si>
  <si>
    <t>Mai Văn Lộc</t>
  </si>
  <si>
    <t>Phan Minh Tuấn</t>
  </si>
  <si>
    <t>Nguyễn Văn Bắc</t>
  </si>
  <si>
    <t>Lê Công Thái Hạnh</t>
  </si>
  <si>
    <t>Lê Văn Quyền</t>
  </si>
  <si>
    <t>Nguyễn Quảng Trường</t>
  </si>
  <si>
    <t>Nguyễn Văn Ngọc</t>
  </si>
  <si>
    <t>Đào Xuân Thắng</t>
  </si>
  <si>
    <t>Mai Thế Quyền</t>
  </si>
  <si>
    <t>Trương Văn Hưng</t>
  </si>
  <si>
    <t>Ngô Bảo Trung</t>
  </si>
  <si>
    <t>Nguyễn Văn Sỹ</t>
  </si>
  <si>
    <t>Nguyễn Công Thành</t>
  </si>
  <si>
    <t>Lê Tiến Hên</t>
  </si>
  <si>
    <t>Trần Mạnh Hùng</t>
  </si>
  <si>
    <t>Nguyễn Chí Thanh</t>
  </si>
  <si>
    <t>Lê Văn Thịnh</t>
  </si>
  <si>
    <t>Trần Quang Thưởng</t>
  </si>
  <si>
    <t>Hồ Văn Đức</t>
  </si>
  <si>
    <t>Lê Văn Bẩy</t>
  </si>
  <si>
    <t>Đắk Nông</t>
  </si>
  <si>
    <t>Nguyễn Văn Kim</t>
  </si>
  <si>
    <t>Nguyễn Hồng Cương</t>
  </si>
  <si>
    <t>Lê Khắc Hiếu</t>
  </si>
  <si>
    <t>Trần Đình Dương</t>
  </si>
  <si>
    <t>Trần Văn Hòa</t>
  </si>
  <si>
    <t>Nguyễn Trung Hoàng Đạt</t>
  </si>
  <si>
    <t>Điện Biên</t>
  </si>
  <si>
    <t>Hoàng Anh Việt</t>
  </si>
  <si>
    <t>Lê Văn Hân</t>
  </si>
  <si>
    <t>Đồng Nai</t>
  </si>
  <si>
    <t>Huỳnh Đức Vinh</t>
  </si>
  <si>
    <t>Đồng Tháp</t>
  </si>
  <si>
    <t>Trần Văn Mãi</t>
  </si>
  <si>
    <t>Bùi Tuấn Vũ</t>
  </si>
  <si>
    <t>Gia Lai</t>
  </si>
  <si>
    <t>Nguyễn Hồng Minh</t>
  </si>
  <si>
    <t>Đào Xuân Thảo</t>
  </si>
  <si>
    <t>Lê Văn Thái</t>
  </si>
  <si>
    <t>Dương Trí Hùng</t>
  </si>
  <si>
    <t>Bùi Văn Cường</t>
  </si>
  <si>
    <t>Hoàng Mạnh Cường</t>
  </si>
  <si>
    <t>Hoàng Anh Đức</t>
  </si>
  <si>
    <t>Nguyễn Văn Hải</t>
  </si>
  <si>
    <t>Hoàng Xuân Dụng</t>
  </si>
  <si>
    <t>Lê Kinh Huy</t>
  </si>
  <si>
    <t>Biện Đức Thành</t>
  </si>
  <si>
    <t>Ngũ Thị Tuyết</t>
  </si>
  <si>
    <t>Hà Giang</t>
  </si>
  <si>
    <t>Nguyễn Văn Tam</t>
  </si>
  <si>
    <t>Hà Nam</t>
  </si>
  <si>
    <t>Bùi Duy Thanh</t>
  </si>
  <si>
    <t>Đỗ Ngọc Sơn</t>
  </si>
  <si>
    <t>Nguyễn Tiến Hải</t>
  </si>
  <si>
    <t>Trần Minh Mạnh</t>
  </si>
  <si>
    <t>Đinh Văn Lâm</t>
  </si>
  <si>
    <t>Nguyễn Duy Trường</t>
  </si>
  <si>
    <t>Hà Nội</t>
  </si>
  <si>
    <t>Nguyễn Bá Thiện</t>
  </si>
  <si>
    <t>Vương Xuân Đại</t>
  </si>
  <si>
    <t>Trần Đức Quyền</t>
  </si>
  <si>
    <t>Nguyễn Chí Lâm</t>
  </si>
  <si>
    <t>Kiều Đức Thuận</t>
  </si>
  <si>
    <t>Nguyễn Danh Dương</t>
  </si>
  <si>
    <t>Đàm Trọng Huy</t>
  </si>
  <si>
    <t>Nguyễn Tuấn Phan</t>
  </si>
  <si>
    <t>Dương Anh Tú</t>
  </si>
  <si>
    <t>Cao Quang Diễn</t>
  </si>
  <si>
    <t>Ngô Đức Thành</t>
  </si>
  <si>
    <t>Ngô Văn Dương</t>
  </si>
  <si>
    <t>Nguyễn Tiến Thành</t>
  </si>
  <si>
    <t>Phạm Thừa Tiến</t>
  </si>
  <si>
    <t>Phạm Thừa Lương</t>
  </si>
  <si>
    <t>Nguyễn Minh Thắng</t>
  </si>
  <si>
    <t>Nguyễn Nhật Đạt</t>
  </si>
  <si>
    <t>Nguyễn Văn Vũ</t>
  </si>
  <si>
    <t>Nguyễn Duy Chính</t>
  </si>
  <si>
    <t>Hoàng Bảo Ngọc</t>
  </si>
  <si>
    <t>Nguyễn Trọng Công</t>
  </si>
  <si>
    <t>Vương Đắc Anh</t>
  </si>
  <si>
    <t>Nguyễn Xuân Phụng</t>
  </si>
  <si>
    <t>Hoàng Kim Thưởng</t>
  </si>
  <si>
    <t>Ngô Quang Việt</t>
  </si>
  <si>
    <t>Nguyễn Trọng Quân</t>
  </si>
  <si>
    <t>Nguyễn Văn Long</t>
  </si>
  <si>
    <t>Đào Văn Bình</t>
  </si>
  <si>
    <t>Nguyễn Văn Hà</t>
  </si>
  <si>
    <t>Hà Tĩnh</t>
  </si>
  <si>
    <t>Nguyễn Văn Bính</t>
  </si>
  <si>
    <t>Võ Quang Trường</t>
  </si>
  <si>
    <t>Lê Văn Hào</t>
  </si>
  <si>
    <t>Phan Như Quý</t>
  </si>
  <si>
    <t>Bùi Đức Vinh</t>
  </si>
  <si>
    <t>Nguyễn Đức Bình</t>
  </si>
  <si>
    <t>Phan Văn Hà</t>
  </si>
  <si>
    <t>Đậu Phi Hùng</t>
  </si>
  <si>
    <t>Trần Hậu Trường</t>
  </si>
  <si>
    <t>Đặng Ngọc Tâm</t>
  </si>
  <si>
    <t>Hồng Anh Tứ</t>
  </si>
  <si>
    <t>Võ Tá Tăng</t>
  </si>
  <si>
    <t>Đậu Xuân Bảo</t>
  </si>
  <si>
    <t>Trần Quốc Thọ</t>
  </si>
  <si>
    <t>Nguyễn Anh Tuấn</t>
  </si>
  <si>
    <t>Phan Văn Quyết</t>
  </si>
  <si>
    <t>Phan Tất Hữu</t>
  </si>
  <si>
    <t>Võ Văn Thảo</t>
  </si>
  <si>
    <t>Lê Sỹ Đàn</t>
  </si>
  <si>
    <t>Võ Thành</t>
  </si>
  <si>
    <t>Nguyễn Viết Hùng</t>
  </si>
  <si>
    <t>Nguyễn Văn Cao</t>
  </si>
  <si>
    <t>Dương Đình Quý</t>
  </si>
  <si>
    <t>Chu Văn Hiền</t>
  </si>
  <si>
    <t>Đinh Thị Thúy Hằng</t>
  </si>
  <si>
    <t>Trần Viết Tâm</t>
  </si>
  <si>
    <t>Nguyễn Thừa Tuấn</t>
  </si>
  <si>
    <t>Hoàng Minh Đức</t>
  </si>
  <si>
    <t>Lê Khánh Dương</t>
  </si>
  <si>
    <t>Trần Văn Trường</t>
  </si>
  <si>
    <t>Trần Văn Năng</t>
  </si>
  <si>
    <t>Lê Nhật Long</t>
  </si>
  <si>
    <t>Hoàng Anh Linh</t>
  </si>
  <si>
    <t>Trương Văn Toàn</t>
  </si>
  <si>
    <t>Lê Quang Tuấn</t>
  </si>
  <si>
    <t>Chu Văn Hoàng</t>
  </si>
  <si>
    <t>Lê Văn Quý</t>
  </si>
  <si>
    <t>Phan Văn Sự</t>
  </si>
  <si>
    <t>Lê Công Nguyên</t>
  </si>
  <si>
    <t>Nguyễn Văn Trường</t>
  </si>
  <si>
    <t>Trần Ngọc Hoàng</t>
  </si>
  <si>
    <t>Nguyễn Văn Lĩnh</t>
  </si>
  <si>
    <t>Bùi Đức Thanh Tùng</t>
  </si>
  <si>
    <t>Hải Dương</t>
  </si>
  <si>
    <t>Nguyễn Văn Thi</t>
  </si>
  <si>
    <t>Đinh Văn Thục</t>
  </si>
  <si>
    <t>Lê Đình Trang</t>
  </si>
  <si>
    <t>Nguyễn Xuân Bẩy</t>
  </si>
  <si>
    <t>Hồ Ngọc Tuấn</t>
  </si>
  <si>
    <t>Nguyễn Văn Thiệu</t>
  </si>
  <si>
    <t>Lê Đình Ninh</t>
  </si>
  <si>
    <t>Quán Văn Cường</t>
  </si>
  <si>
    <t>Nguyễn Văn Thành</t>
  </si>
  <si>
    <t>Vương Đình Khương</t>
  </si>
  <si>
    <t>Hồ Công Long</t>
  </si>
  <si>
    <t>Ngô Bá Tuấn</t>
  </si>
  <si>
    <t>Nguyễn Đức Mạnh</t>
  </si>
  <si>
    <t>Đoàn Văn Trường</t>
  </si>
  <si>
    <t>Hải Phòng</t>
  </si>
  <si>
    <t>Trần Đức Tấn</t>
  </si>
  <si>
    <t>Bùi Thị Lan</t>
  </si>
  <si>
    <t>Hòa Bình</t>
  </si>
  <si>
    <t>Đặng Thế Hải</t>
  </si>
  <si>
    <t>Hưng Yên</t>
  </si>
  <si>
    <t>Nguyễn Quang Khang</t>
  </si>
  <si>
    <t>Hoàng Anh Quang</t>
  </si>
  <si>
    <t>Nguyễn Trung Kiên</t>
  </si>
  <si>
    <t>Phạm Phương Nam</t>
  </si>
  <si>
    <t>Vũ Việt Chung</t>
  </si>
  <si>
    <t>Phan Mạnh Linh</t>
  </si>
  <si>
    <t>Khánh Hòa</t>
  </si>
  <si>
    <t>Trương Ngọc Bền</t>
  </si>
  <si>
    <t>Kiên Giang</t>
  </si>
  <si>
    <t>Tô Hoài Phê</t>
  </si>
  <si>
    <t>Trương Chí Khang</t>
  </si>
  <si>
    <t>Trương Văn Quân</t>
  </si>
  <si>
    <t>Lê Trương Đồng</t>
  </si>
  <si>
    <t>Kon Tum</t>
  </si>
  <si>
    <t>Nguyễn Phi Thương</t>
  </si>
  <si>
    <t>Nguyễn Quang Thái</t>
  </si>
  <si>
    <t>Lai Châu</t>
  </si>
  <si>
    <t>Nguyễn Nhật Phi</t>
  </si>
  <si>
    <t>Lâm Đồng</t>
  </si>
  <si>
    <t>Phan Đình Hữu</t>
  </si>
  <si>
    <t>Trần Văn Lực</t>
  </si>
  <si>
    <t>Mai Tuấn Thiện</t>
  </si>
  <si>
    <t>Đàm Văn Vương</t>
  </si>
  <si>
    <t>Lạng Sơn</t>
  </si>
  <si>
    <t>Hoàng Xuân Lực</t>
  </si>
  <si>
    <t>Đàm Văn Sự</t>
  </si>
  <si>
    <t>Nông Văn Đức</t>
  </si>
  <si>
    <t>Hoàng Ngọc Sơn</t>
  </si>
  <si>
    <t>Ma Văn Long</t>
  </si>
  <si>
    <t>Triệu Văn Minh</t>
  </si>
  <si>
    <t>Phan Văn Huy</t>
  </si>
  <si>
    <t>Hà Văn Huy</t>
  </si>
  <si>
    <t>Nguyễn Đình Hậu</t>
  </si>
  <si>
    <t>Lao động CBT</t>
  </si>
  <si>
    <t>Nguyễn Đức Việt</t>
  </si>
  <si>
    <t>Nam Định</t>
  </si>
  <si>
    <t>Nguyễn Minh Hoàng</t>
  </si>
  <si>
    <t>Phạm Văn Kiên</t>
  </si>
  <si>
    <t>Vũ Ngọc Quảng</t>
  </si>
  <si>
    <t>Vi Thanh Bính</t>
  </si>
  <si>
    <t>Nghệ An</t>
  </si>
  <si>
    <t>Hoàng Văn Hợp</t>
  </si>
  <si>
    <t>Lê Hữu Minh</t>
  </si>
  <si>
    <t>Nguyễn Văn Lộc</t>
  </si>
  <si>
    <t>Nguyễn Văn Đình</t>
  </si>
  <si>
    <t>Trần Hữu Hải</t>
  </si>
  <si>
    <t>Cao Thị Thuỳ</t>
  </si>
  <si>
    <t>Nguyễn Bá Nghĩa</t>
  </si>
  <si>
    <t>Hồ Thị Chung</t>
  </si>
  <si>
    <t>Nguyễn Mạnh Tráng</t>
  </si>
  <si>
    <t>Nguyễn Văn An</t>
  </si>
  <si>
    <t>Lê Thạc Chiến</t>
  </si>
  <si>
    <t>Đào Văn Thành</t>
  </si>
  <si>
    <t>Lê Xuân Giáp</t>
  </si>
  <si>
    <t>Nguyễn Văn Dũng</t>
  </si>
  <si>
    <t>Phan Văn Hậu</t>
  </si>
  <si>
    <t>Hồ Văn Hùng</t>
  </si>
  <si>
    <t>Đặng Xuân Hiếu</t>
  </si>
  <si>
    <t>Nguyễn Đình Hùng</t>
  </si>
  <si>
    <t xml:space="preserve">Trần Quốc Bảo </t>
  </si>
  <si>
    <t>Nguyễn Văn Đức</t>
  </si>
  <si>
    <t>Nguyễn Văn Phương</t>
  </si>
  <si>
    <t>Lê Văn Linh</t>
  </si>
  <si>
    <t>Lê Trung Thành</t>
  </si>
  <si>
    <t>Võ Đình Tăng</t>
  </si>
  <si>
    <t>Lê Văn Tài</t>
  </si>
  <si>
    <t>Võ Văn Nhã</t>
  </si>
  <si>
    <t>Trần Quốc Trường</t>
  </si>
  <si>
    <t>Ngô Đức Tuấn</t>
  </si>
  <si>
    <t>Nguyễn Bá Đức</t>
  </si>
  <si>
    <t>Hồ Trọng Hoàng</t>
  </si>
  <si>
    <t>Ngô Văn Chính</t>
  </si>
  <si>
    <t>Nguyễn Duy Kiên</t>
  </si>
  <si>
    <t>Hồ Trọng Đồng</t>
  </si>
  <si>
    <t>Phan Văn Nam</t>
  </si>
  <si>
    <t>Hà Khắc Tuấn</t>
  </si>
  <si>
    <t>Lê Thanh Tùng</t>
  </si>
  <si>
    <t>Nguyễn Văn Hiệu</t>
  </si>
  <si>
    <t>Nguyễn Văn Tuy</t>
  </si>
  <si>
    <t>Hồ Mậu Nam</t>
  </si>
  <si>
    <t>Lê Văn Sơn</t>
  </si>
  <si>
    <t>Phạm Văn Hùng</t>
  </si>
  <si>
    <t>Lương Bá Sâm</t>
  </si>
  <si>
    <t>Phạm Ngọc Sơn</t>
  </si>
  <si>
    <t>Nguyễn Thành Tuân</t>
  </si>
  <si>
    <t>Nguyễn Tất Công</t>
  </si>
  <si>
    <t>Ngô Kim Hải</t>
  </si>
  <si>
    <t>Trần Tiến Dũng</t>
  </si>
  <si>
    <t>Lữ Thị Lệ</t>
  </si>
  <si>
    <t>Nguyễn Công Kháng</t>
  </si>
  <si>
    <t>Nguyễn Xuân Tuấn</t>
  </si>
  <si>
    <t>Hoàng Văn Hoan</t>
  </si>
  <si>
    <t>Phan Văn Hải</t>
  </si>
  <si>
    <t>Nguyễn Văn Công</t>
  </si>
  <si>
    <t>Vũ Văn Điều</t>
  </si>
  <si>
    <t>Đậu Ngọc Nội</t>
  </si>
  <si>
    <t>Vũ Dương</t>
  </si>
  <si>
    <t>Nguyễn Bá Dũng</t>
  </si>
  <si>
    <t>Vũ Văn Huy</t>
  </si>
  <si>
    <t>Đậu Đức Hiệp</t>
  </si>
  <si>
    <t>Hồ Đình Tư</t>
  </si>
  <si>
    <t>Vũ Văn Công</t>
  </si>
  <si>
    <t>Nguyễn Thị Bích</t>
  </si>
  <si>
    <t>Nguyễn Văn Việt</t>
  </si>
  <si>
    <t>Đậu Thanh Vỹ</t>
  </si>
  <si>
    <t>Trần Văn Trung</t>
  </si>
  <si>
    <t>Vũ Văn Cương</t>
  </si>
  <si>
    <t>Hồ Bá Nghĩa</t>
  </si>
  <si>
    <t>Cao Văn Đức</t>
  </si>
  <si>
    <t>Phan Văn Mạnh</t>
  </si>
  <si>
    <t>Nguyễn Đình Thảo</t>
  </si>
  <si>
    <t>Mai Đức Hải</t>
  </si>
  <si>
    <t>Trịnh Vương Long</t>
  </si>
  <si>
    <t>Lê Thanh Hùng</t>
  </si>
  <si>
    <t>Nguyễn Đình Nghĩa</t>
  </si>
  <si>
    <t>Nguyễn Văn Tùng</t>
  </si>
  <si>
    <t>Nguyễn Bá Long</t>
  </si>
  <si>
    <t>Lương Thị Lan</t>
  </si>
  <si>
    <t>Hồ Văn Thanh</t>
  </si>
  <si>
    <t>Vũ Xuân Danh</t>
  </si>
  <si>
    <t>Lê Văn Liệu</t>
  </si>
  <si>
    <t>Nguyễn Xuân Tằm</t>
  </si>
  <si>
    <t>Hồ Văn Sỹ</t>
  </si>
  <si>
    <t>Hồ Văn Chiến</t>
  </si>
  <si>
    <t>Đậu Văn Mạnh</t>
  </si>
  <si>
    <t>Hồ Viết Thành</t>
  </si>
  <si>
    <t>Trần Xuân Căng</t>
  </si>
  <si>
    <t>Trần Đức Dương</t>
  </si>
  <si>
    <t>Nguyễn Văn Đẳng</t>
  </si>
  <si>
    <t>Phan Văn Vịnh</t>
  </si>
  <si>
    <t>Trần Xuân Chiến</t>
  </si>
  <si>
    <t>Trần Xuân Hòa</t>
  </si>
  <si>
    <t>Bùi Văn Tòng</t>
  </si>
  <si>
    <t>Nguyễn Đình Dương</t>
  </si>
  <si>
    <t>Hồ Văn Sơn</t>
  </si>
  <si>
    <t>Nguyễn Đình Hoàn</t>
  </si>
  <si>
    <t>Hồ Văn Nghị</t>
  </si>
  <si>
    <t>Nguyễn Văn Tình</t>
  </si>
  <si>
    <t>Hồ Văn Tưởng</t>
  </si>
  <si>
    <t>Nguyễn Đình Hải</t>
  </si>
  <si>
    <t>Nguyễn Đình Hiếu</t>
  </si>
  <si>
    <t>Tô Duy Tề</t>
  </si>
  <si>
    <t>Hoàng Văn Thanh</t>
  </si>
  <si>
    <t>Nguyễn Văn Đề</t>
  </si>
  <si>
    <t>Lê Văn Thanh</t>
  </si>
  <si>
    <t>Nguyễn Thị Hoài</t>
  </si>
  <si>
    <t>Trần Văn Sơn</t>
  </si>
  <si>
    <t>Phạm Ngọc Phong</t>
  </si>
  <si>
    <t>Trần Đình Hiếu</t>
  </si>
  <si>
    <t>Nguyễn Mạnh Quỳnh</t>
  </si>
  <si>
    <t>Trần Văn Thuận</t>
  </si>
  <si>
    <t>Lê Văn Kiều</t>
  </si>
  <si>
    <t>Văn Đức Minh</t>
  </si>
  <si>
    <t>Võ Văn Hoàng</t>
  </si>
  <si>
    <t>Nguyễn Văn Tài</t>
  </si>
  <si>
    <t>Nguyễn Tất Hoà</t>
  </si>
  <si>
    <t>Nguyễn Văn Quang</t>
  </si>
  <si>
    <t>Lê Văn Cương</t>
  </si>
  <si>
    <t>Phan Hữu Tân</t>
  </si>
  <si>
    <t>Hà Văn Lâm</t>
  </si>
  <si>
    <t>Tạ Quang Hoàng</t>
  </si>
  <si>
    <t>Hồ Sỹ</t>
  </si>
  <si>
    <t>Trần Ngọc Mạnh</t>
  </si>
  <si>
    <t>Hồ Sỹ Đức</t>
  </si>
  <si>
    <t>Bùi Văn Hoàng</t>
  </si>
  <si>
    <t>Võ Hồng Cảnh</t>
  </si>
  <si>
    <t>Lô văn Phú</t>
  </si>
  <si>
    <t>Hồ Văn Nhất</t>
  </si>
  <si>
    <t>Nguyễn Nhật Long</t>
  </si>
  <si>
    <t>Trần Quốc Tuyển</t>
  </si>
  <si>
    <t>Nguyễn Văn Cương</t>
  </si>
  <si>
    <t>Phan Văn Cường</t>
  </si>
  <si>
    <t>Lê Trọng Hiển</t>
  </si>
  <si>
    <t>Ninh Bình</t>
  </si>
  <si>
    <t xml:space="preserve">Phạm Gia Hưng </t>
  </si>
  <si>
    <t>Nguyễn Văn Thiện</t>
  </si>
  <si>
    <t>Đào Văn Duy</t>
  </si>
  <si>
    <t>Tô Xuân Bắc</t>
  </si>
  <si>
    <t>Bùi Duy Khánh</t>
  </si>
  <si>
    <t>Lê Đức Thịnh</t>
  </si>
  <si>
    <t>Trần Tuấn Anh</t>
  </si>
  <si>
    <t>Nguyễn Ngọc Khánh</t>
  </si>
  <si>
    <t>Nguyễn Văn Thức</t>
  </si>
  <si>
    <t>Phạm Văn Hảo</t>
  </si>
  <si>
    <t>Trần Thị Quyên</t>
  </si>
  <si>
    <t>Tiêu Xuân Thời</t>
  </si>
  <si>
    <t>Bùi Duy Bằng</t>
  </si>
  <si>
    <t>Phạm Quốc Thịnh</t>
  </si>
  <si>
    <t>Nguyễn Văn Hoạt</t>
  </si>
  <si>
    <t>Lê Việt Hùng</t>
  </si>
  <si>
    <t>Vũ Văn Thái</t>
  </si>
  <si>
    <t>Nguyễn Văn Phong</t>
  </si>
  <si>
    <t>Lưu Đắc Lợi</t>
  </si>
  <si>
    <t>Nguyễn Đình Nhơn</t>
  </si>
  <si>
    <t>Lê Trọng Hiệp</t>
  </si>
  <si>
    <t>Hoàng Văn Chinh</t>
  </si>
  <si>
    <t>Lê Văn Chính</t>
  </si>
  <si>
    <t>Dương Minh Phòng</t>
  </si>
  <si>
    <t>Phạm Văn Ngọc</t>
  </si>
  <si>
    <t>Nguyễn Ngọc Hải</t>
  </si>
  <si>
    <t>Vũ Văn Phong</t>
  </si>
  <si>
    <t>Đỗ Văn Phát</t>
  </si>
  <si>
    <t>Hà Minh Chính</t>
  </si>
  <si>
    <t>Phú Thọ</t>
  </si>
  <si>
    <t>Nguyễn Chí Thắng</t>
  </si>
  <si>
    <t>Bùi Xuân Hùng</t>
  </si>
  <si>
    <t>Nguyễn Hồng Hải</t>
  </si>
  <si>
    <t>Nguyễn Ngọc Tâm</t>
  </si>
  <si>
    <t>Lê Thế Mạnh</t>
  </si>
  <si>
    <t>Bùi Quang Chính</t>
  </si>
  <si>
    <t>Nguyễn Xuân Chính</t>
  </si>
  <si>
    <t>Nguyễn Mạnh Chuyên</t>
  </si>
  <si>
    <t>Nguyễn Văn Hiển</t>
  </si>
  <si>
    <t>Vũ Văn Ngọc</t>
  </si>
  <si>
    <t>Phan Mạnh Dũng</t>
  </si>
  <si>
    <t>Nguyễn Thành Trung</t>
  </si>
  <si>
    <t>Trần Thị Phương</t>
  </si>
  <si>
    <t>Lê Quang Long</t>
  </si>
  <si>
    <t>Nguyễn Thị Thu Chang</t>
  </si>
  <si>
    <t>Đinh Thị Tâm</t>
  </si>
  <si>
    <t>Phạm Tùng Dương</t>
  </si>
  <si>
    <t>Nguyễn Minh 
Nguyên</t>
  </si>
  <si>
    <t>Phú Yên</t>
  </si>
  <si>
    <t>Nguyễn Minh Tuấn</t>
  </si>
  <si>
    <t>Quảng Bình</t>
  </si>
  <si>
    <t>Nguyễn Văn Sơn</t>
  </si>
  <si>
    <t>Nguyễn Huy Hoàng</t>
  </si>
  <si>
    <t>Hoàng Quang Kiên</t>
  </si>
  <si>
    <t>Dương Minh Hùng</t>
  </si>
  <si>
    <t>Đinh Duy Tiên</t>
  </si>
  <si>
    <t>Trần Hữu Hiếu</t>
  </si>
  <si>
    <t>Nguyễn Văn Cảnh</t>
  </si>
  <si>
    <t>Lê Thanh Toản</t>
  </si>
  <si>
    <t>Võ Doãn Việt</t>
  </si>
  <si>
    <t>Nguyễn Đăng Quang</t>
  </si>
  <si>
    <t>Nguyễn Văn Hùng</t>
  </si>
  <si>
    <t>Trương Văn Tiệp</t>
  </si>
  <si>
    <t>Hoàng Nhân Đức</t>
  </si>
  <si>
    <t>Đoàn Mạnh Hùng</t>
  </si>
  <si>
    <t>Nguyễn Văn Cường</t>
  </si>
  <si>
    <t>Trương Nhật Hận</t>
  </si>
  <si>
    <t>Nguyễn Công Mạnh</t>
  </si>
  <si>
    <t>Võ Văn Minh</t>
  </si>
  <si>
    <t>Hoàng Văn Tài</t>
  </si>
  <si>
    <t>Hoàng Xuân Trinh</t>
  </si>
  <si>
    <t>Đỗ Văn Châu</t>
  </si>
  <si>
    <t>Hoàng Văn Thêm</t>
  </si>
  <si>
    <t>Dương Minh Hưng</t>
  </si>
  <si>
    <t>Phạm Xuân Trường</t>
  </si>
  <si>
    <t>Cao Hóa</t>
  </si>
  <si>
    <t>Trương Văn Hải</t>
  </si>
  <si>
    <t>Nguyễn Văn Hoàng</t>
  </si>
  <si>
    <t>Nguyễn Văn Giang</t>
  </si>
  <si>
    <t>Trương Quang Định</t>
  </si>
  <si>
    <t>Trương Thị Hồng Hương</t>
  </si>
  <si>
    <t>Đào Văn Cương</t>
  </si>
  <si>
    <t>Lê Văn Trinh</t>
  </si>
  <si>
    <t>Trần Công Cường</t>
  </si>
  <si>
    <t>Quảng Nam</t>
  </si>
  <si>
    <t>Trương Văn Pháp</t>
  </si>
  <si>
    <t>Nguyễn Thành Tuấn</t>
  </si>
  <si>
    <t>Nguyễn Văn Tòng</t>
  </si>
  <si>
    <t>Đặng Ngọc Vũ</t>
  </si>
  <si>
    <t>Nguyễn Văn Chương</t>
  </si>
  <si>
    <t>Quảng Ngãi</t>
  </si>
  <si>
    <t>Nguyễn Hải Hưng</t>
  </si>
  <si>
    <t>Nguyễn Tiến</t>
  </si>
  <si>
    <t>Đỗ Tấn Duy</t>
  </si>
  <si>
    <t>Nguyễn Tuyết</t>
  </si>
  <si>
    <t>Phạm Như Hiệp</t>
  </si>
  <si>
    <t>Lê Thanh Hà</t>
  </si>
  <si>
    <t>Quảng Ninh</t>
  </si>
  <si>
    <t>Phạm Văn Doanh</t>
  </si>
  <si>
    <t>Lê Thị Trang</t>
  </si>
  <si>
    <t>Trần Văn Hải</t>
  </si>
  <si>
    <t>Phạm Thu Thúy</t>
  </si>
  <si>
    <t>Vũ Văn Học</t>
  </si>
  <si>
    <t>Nguyễn Đức Hà</t>
  </si>
  <si>
    <t>Trần Xuân Nam</t>
  </si>
  <si>
    <t>Quảng Trị</t>
  </si>
  <si>
    <t>Hồ Xuân Diệu</t>
  </si>
  <si>
    <t>Lê Văn Huy</t>
  </si>
  <si>
    <t>Lê Văn Hải</t>
  </si>
  <si>
    <t>Lê Văn Kha</t>
  </si>
  <si>
    <t>Nguyễn Thanh Phương</t>
  </si>
  <si>
    <t>Lê Thanh Phước</t>
  </si>
  <si>
    <t>Bùi Nhật Huy</t>
  </si>
  <si>
    <t>Trần Minh Thành</t>
  </si>
  <si>
    <t>Phan Đức Sơn</t>
  </si>
  <si>
    <t>Hồ Văn Lợi</t>
  </si>
  <si>
    <t>Nguyễn Đình Tuấn</t>
  </si>
  <si>
    <t>Trần Trọng Luật</t>
  </si>
  <si>
    <t>Bùi Đình Kiều</t>
  </si>
  <si>
    <t>Nguyễn Công Thạnh</t>
  </si>
  <si>
    <t>Võ Văn Phương</t>
  </si>
  <si>
    <t>Bùi Văn Hào</t>
  </si>
  <si>
    <t>Phan Văn Quang</t>
  </si>
  <si>
    <t>Trương Minh Tùng</t>
  </si>
  <si>
    <t>Trần Viết Tiến</t>
  </si>
  <si>
    <t>Lê Văn Luân</t>
  </si>
  <si>
    <t>Lê Hải Hân</t>
  </si>
  <si>
    <t>Trần Văn Thạc</t>
  </si>
  <si>
    <t>Nguyễn Ngọc Đạt</t>
  </si>
  <si>
    <t>Trương Văn Oai</t>
  </si>
  <si>
    <t>Hồ Vũ Trường Duy</t>
  </si>
  <si>
    <t>Lê Văn Bửu</t>
  </si>
  <si>
    <t>Nguyễn Minh Hoang</t>
  </si>
  <si>
    <t>Dương Thế Hà</t>
  </si>
  <si>
    <t>Phan Văn Tiến</t>
  </si>
  <si>
    <t>Đặng Văn Phương</t>
  </si>
  <si>
    <t>Trần Đức Lộc</t>
  </si>
  <si>
    <t>Nguyễn Văn Hướng</t>
  </si>
  <si>
    <t>Lê Văn Thành</t>
  </si>
  <si>
    <t>Hoàng Văn Lộc</t>
  </si>
  <si>
    <t>Lê Bảo Huy</t>
  </si>
  <si>
    <t>Nguyễn Xuân Hoài</t>
  </si>
  <si>
    <t>Trần Văn Thanh</t>
  </si>
  <si>
    <t>Lê Văn Hoàng</t>
  </si>
  <si>
    <t>Hồ Thị Ngoan</t>
  </si>
  <si>
    <t>Trần Thị Liên</t>
  </si>
  <si>
    <t xml:space="preserve">Trần Đức Thịnh </t>
  </si>
  <si>
    <t>Lương Văn Chính</t>
  </si>
  <si>
    <t>Hồ Quốc Nhân</t>
  </si>
  <si>
    <t>Trần Văn Tiếu</t>
  </si>
  <si>
    <t>Lê Văn Phú</t>
  </si>
  <si>
    <t>Lê Văn Dung</t>
  </si>
  <si>
    <t>Lê Văn Bắc</t>
  </si>
  <si>
    <t>Trương Tuấn Khanh</t>
  </si>
  <si>
    <t>Lê Văn Sỹ</t>
  </si>
  <si>
    <t>Nguyễn Việt Hoàng</t>
  </si>
  <si>
    <t>Lương Văn Thịnh</t>
  </si>
  <si>
    <t>Tạ Quang Thưởng</t>
  </si>
  <si>
    <t>Lê Hoài Duy</t>
  </si>
  <si>
    <t>Bùi Xuân Bằng</t>
  </si>
  <si>
    <t>Lê Văn Ánh</t>
  </si>
  <si>
    <t>Lê Thanh Nghĩa</t>
  </si>
  <si>
    <t>Nguyễn Doãn Trung</t>
  </si>
  <si>
    <t>50783072</t>
  </si>
  <si>
    <t>Thái Xuân Hùng</t>
  </si>
  <si>
    <t>50783086</t>
  </si>
  <si>
    <t>Đỗ Thị Diệu Linh</t>
  </si>
  <si>
    <t>Thái Bình</t>
  </si>
  <si>
    <t>Nguyễn Đình Hoàng</t>
  </si>
  <si>
    <t>Mai Văn Tuấn</t>
  </si>
  <si>
    <t>Thái Nguyên</t>
  </si>
  <si>
    <t>Trần Thanh Ngọc</t>
  </si>
  <si>
    <t>Dương Văn Ngọc</t>
  </si>
  <si>
    <t>Lê Văn Thịnh</t>
  </si>
  <si>
    <t>Đỗ Quang Vinh</t>
  </si>
  <si>
    <t>Nguyễn Khắc Khiêm</t>
  </si>
  <si>
    <t>Bùi Thị Tâm</t>
  </si>
  <si>
    <t>Thanh Hóa</t>
  </si>
  <si>
    <t>Nguyễn Thị Thu</t>
  </si>
  <si>
    <t>Bùi Văn Đức</t>
  </si>
  <si>
    <t>Trịnh Xuân Tuấn</t>
  </si>
  <si>
    <t>Trịnh Mạnh Cường</t>
  </si>
  <si>
    <t>Hoàng Ngọc Phong</t>
  </si>
  <si>
    <t>Lê Châu Phong</t>
  </si>
  <si>
    <t>Đào Xuân Thưởng</t>
  </si>
  <si>
    <t>Nguyễn Văn Quý</t>
  </si>
  <si>
    <t>Lê Xuân Phương</t>
  </si>
  <si>
    <t>Ngân Văn Cường</t>
  </si>
  <si>
    <t>Lương Ngọc Nghĩa</t>
  </si>
  <si>
    <t>Lê Đức Thắng</t>
  </si>
  <si>
    <t>Nguyễn Khắc Tùng</t>
  </si>
  <si>
    <t>Nguyễn Lương Hải</t>
  </si>
  <si>
    <t>Quách Công Cường</t>
  </si>
  <si>
    <t>Phùng Khắc Trung</t>
  </si>
  <si>
    <t>Trương Ngọc Hoàng</t>
  </si>
  <si>
    <t>Lê Sỹ Hiếu</t>
  </si>
  <si>
    <t>Lê Doãn Vũ</t>
  </si>
  <si>
    <t>Vi Văn Sơn</t>
  </si>
  <si>
    <t>Phạm Thế Quang</t>
  </si>
  <si>
    <t>Đào Xuân Ly</t>
  </si>
  <si>
    <t>Bùi Việt Cường</t>
  </si>
  <si>
    <t>Lê Văn Hưởng</t>
  </si>
  <si>
    <t>Lê Vinh Dương</t>
  </si>
  <si>
    <t>Nguyễn Văn Đạt</t>
  </si>
  <si>
    <t>Hà Văn Trường</t>
  </si>
  <si>
    <t>Trịnh Tứ Tùng</t>
  </si>
  <si>
    <t>Lê Đình Bình</t>
  </si>
  <si>
    <t>Vũ Văn Quang</t>
  </si>
  <si>
    <t>Trần Văn Hoàng</t>
  </si>
  <si>
    <t>Nguyễn Hữu Triệu</t>
  </si>
  <si>
    <t>Phạm Văn Hưng</t>
  </si>
  <si>
    <t>Hoàng Đình Điệp</t>
  </si>
  <si>
    <t>Đỗ Văn Quân</t>
  </si>
  <si>
    <t>Hà Văn Quân</t>
  </si>
  <si>
    <t>Lê Văn Dũng</t>
  </si>
  <si>
    <t>Ninh Ngọc Thanh</t>
  </si>
  <si>
    <t>Trương Văn Khuê</t>
  </si>
  <si>
    <t>Hà Văn Đồng</t>
  </si>
  <si>
    <t>Vũ Hoài Đức</t>
  </si>
  <si>
    <t>Lương Thanh Phú</t>
  </si>
  <si>
    <t>Lê Viết Sơn</t>
  </si>
  <si>
    <t>Nguyễn Hữu Trung</t>
  </si>
  <si>
    <t>Nguyễn Hữu Hưng</t>
  </si>
  <si>
    <t>Phạm Thành Thái</t>
  </si>
  <si>
    <t>Trương Công Dũng</t>
  </si>
  <si>
    <t>Nguyễn Văn Nghị</t>
  </si>
  <si>
    <t>Hà Văn Tình</t>
  </si>
  <si>
    <t>Nguyễn Duy Tiệp</t>
  </si>
  <si>
    <t>Nguyễn Thị Thắng</t>
  </si>
  <si>
    <t>Nguyễn Bích Liên</t>
  </si>
  <si>
    <t>Trịnh Thế Nghĩa</t>
  </si>
  <si>
    <t>Bùi Ngọc Duy</t>
  </si>
  <si>
    <t>Trịnh Thành Trung</t>
  </si>
  <si>
    <t>Hà Sỹ Lâm</t>
  </si>
  <si>
    <t>Lê Văn Trung</t>
  </si>
  <si>
    <t>Nguyễn Trọng Ngọc</t>
  </si>
  <si>
    <t>Nguyễn Thủ Minh</t>
  </si>
  <si>
    <t>Vũ Hồng Lam</t>
  </si>
  <si>
    <t>Lê Văn Quyết</t>
  </si>
  <si>
    <t>Lê Trường Sinh</t>
  </si>
  <si>
    <t>Nguyễn Văn Sáng</t>
  </si>
  <si>
    <t>Bùi Văn Toàn</t>
  </si>
  <si>
    <t>Nguyễn Đình Lực</t>
  </si>
  <si>
    <t>Lê Anh Tuấn</t>
  </si>
  <si>
    <t>Vũ Văn Hưng</t>
  </si>
  <si>
    <t>Hà Văn Lực</t>
  </si>
  <si>
    <t>Lê Trọng Hải</t>
  </si>
  <si>
    <t>Lê Văn Bích</t>
  </si>
  <si>
    <t>Đỗ Danh Thiêm</t>
  </si>
  <si>
    <t>Lê Trọng Dậu</t>
  </si>
  <si>
    <t>Đào Xuân Hưng</t>
  </si>
  <si>
    <t>Hoàng Văn Hảo</t>
  </si>
  <si>
    <t>Phạm Văn Hiệu</t>
  </si>
  <si>
    <t>Phạm Văn Duy</t>
  </si>
  <si>
    <t>Lê Duy Minh Quang</t>
  </si>
  <si>
    <t>Vũ Tiến Thành</t>
  </si>
  <si>
    <t>Nguyễn Văn Minh</t>
  </si>
  <si>
    <t>Đặng Tiến Đạt</t>
  </si>
  <si>
    <t>Vũ Văn Long</t>
  </si>
  <si>
    <t>Hoàng Viết Hùng</t>
  </si>
  <si>
    <t>Nguyễn Duy Tiên</t>
  </si>
  <si>
    <t>Trần Hồng Đại</t>
  </si>
  <si>
    <t>Nguyễn Huy Đạt</t>
  </si>
  <si>
    <t>Khương Văn Hùng</t>
  </si>
  <si>
    <t>Lê  Đình Thọ</t>
  </si>
  <si>
    <t>Nguyễn Quốc Tuấn</t>
  </si>
  <si>
    <t>Lê Văn Đức</t>
  </si>
  <si>
    <t>Vũ Đình Huy</t>
  </si>
  <si>
    <t>Lê Đình Huy</t>
  </si>
  <si>
    <t>Ngô Văn Sơn</t>
  </si>
  <si>
    <t>Nguyễn Sĩ Khiêm</t>
  </si>
  <si>
    <t>Nguyễn Tuấn Vũ</t>
  </si>
  <si>
    <t>Dương Đình Vinh</t>
  </si>
  <si>
    <t>Nguyễn Thế Ngọc</t>
  </si>
  <si>
    <t>Nguyễn Văn Chiến</t>
  </si>
  <si>
    <t>Lê Thị Thủy</t>
  </si>
  <si>
    <t>Mai Thị Duyên</t>
  </si>
  <si>
    <t>Lê Tấn Vũ</t>
  </si>
  <si>
    <t>Bùi Thanh Hải</t>
  </si>
  <si>
    <t>Phạm Văn Hiếu</t>
  </si>
  <si>
    <t>Nguyễn Văn Thái</t>
  </si>
  <si>
    <t>Mai Duy Tùng</t>
  </si>
  <si>
    <t>Nguyễn Tuấn Thành</t>
  </si>
  <si>
    <t>Hoàng Đức Huy</t>
  </si>
  <si>
    <t>Bùi Danh Sơn</t>
  </si>
  <si>
    <t xml:space="preserve"> Đào Quang Khang</t>
  </si>
  <si>
    <t>Lê Văn Phương</t>
  </si>
  <si>
    <t>Lê Hồng Linh</t>
  </si>
  <si>
    <t>Nguyễn Hữu Tùng</t>
  </si>
  <si>
    <t>Chu Văn Hùng</t>
  </si>
  <si>
    <t>Cù Văn Sơn</t>
  </si>
  <si>
    <t>Võ Đình Hùng</t>
  </si>
  <si>
    <t>Phạm Văn Thịnh</t>
  </si>
  <si>
    <t>Hoàng Văn Hòa</t>
  </si>
  <si>
    <t>Nguyễn Quý Hoàng</t>
  </si>
  <si>
    <t>Cao Văn Bình</t>
  </si>
  <si>
    <t>Bùi Văn Bảo</t>
  </si>
  <si>
    <t>Trương Văn Vũ</t>
  </si>
  <si>
    <t>Hoàng Đình Thành</t>
  </si>
  <si>
    <t>Lê Văn Quang</t>
  </si>
  <si>
    <t>Nguyễn Hữu Dương</t>
  </si>
  <si>
    <t>Hoàng Đạt Trung</t>
  </si>
  <si>
    <t>Lê Quang Đông</t>
  </si>
  <si>
    <t>Lê Đình Mạnh</t>
  </si>
  <si>
    <t>Lê Xuân Linh</t>
  </si>
  <si>
    <t>Lê Văn Nghĩa</t>
  </si>
  <si>
    <t>Lê Văn Kiên</t>
  </si>
  <si>
    <t>Đào Khả Hà</t>
  </si>
  <si>
    <t>Nguyễn Tuấn Anh</t>
  </si>
  <si>
    <t>Trịnh Hải Huyên</t>
  </si>
  <si>
    <t>Nguyễn Hữu Hùng</t>
  </si>
  <si>
    <t>Hoàng Trọng Hải</t>
  </si>
  <si>
    <t>Phan Doãn Phong</t>
  </si>
  <si>
    <t>Nguyễn Bá Trung</t>
  </si>
  <si>
    <t>Ngô Văn Duy</t>
  </si>
  <si>
    <t>Đinh Xuân Trí</t>
  </si>
  <si>
    <t>Nguyễn Văn Đại</t>
  </si>
  <si>
    <t>Phạm Văn Xuân</t>
  </si>
  <si>
    <t>Lê Văn Song</t>
  </si>
  <si>
    <t>Nguyễn Đức Thành</t>
  </si>
  <si>
    <t>Nguyễn Văn Hương</t>
  </si>
  <si>
    <t>Lê Văn Nam</t>
  </si>
  <si>
    <t>Vũ Đức Tuấn</t>
  </si>
  <si>
    <t>Trần Trí Dũng</t>
  </si>
  <si>
    <t>Nguyễn Viết Tiến</t>
  </si>
  <si>
    <t>Trình Xuân Tiến</t>
  </si>
  <si>
    <t>Lê Văn Tấn</t>
  </si>
  <si>
    <t>Nguyễn Văn Thiết</t>
  </si>
  <si>
    <t>Nguyễn Hữu Minh</t>
  </si>
  <si>
    <t>Trần Văn Đức</t>
  </si>
  <si>
    <t>Nguyễn Văn Duy</t>
  </si>
  <si>
    <t>Vũ Đình Cường</t>
  </si>
  <si>
    <t>Lê Văn Tuấn</t>
  </si>
  <si>
    <t>Phạm Xuân Thịnh</t>
  </si>
  <si>
    <t>Thái Văn Ba</t>
  </si>
  <si>
    <t>Ngô Văn Tuấn</t>
  </si>
  <si>
    <t>Nguyễn Hữu Trường</t>
  </si>
  <si>
    <t>Đinh Văn Xiêm</t>
  </si>
  <si>
    <t>Quách Văn Đạt</t>
  </si>
  <si>
    <t>Trịnh Văn Tuyến</t>
  </si>
  <si>
    <t>Đoàn Văn Ngọc</t>
  </si>
  <si>
    <t>Trần Cao Cường</t>
  </si>
  <si>
    <t>Hoàng Duy Tùng</t>
  </si>
  <si>
    <t>Đoàn Hồng Quân</t>
  </si>
  <si>
    <t>Tống Văn Bằng</t>
  </si>
  <si>
    <t>Phạm Văn Ba</t>
  </si>
  <si>
    <t>Dương Văn Đạt</t>
  </si>
  <si>
    <t>Đỗ Đức Chiến</t>
  </si>
  <si>
    <t>Trịnh Văn Dương</t>
  </si>
  <si>
    <t>Lê Ngọc Lợi</t>
  </si>
  <si>
    <t>Hà Văn Minh</t>
  </si>
  <si>
    <t>Lê Vinh Quân</t>
  </si>
  <si>
    <t>Lê Gia Nhạc</t>
  </si>
  <si>
    <t>Nguyễn Văn Tân</t>
  </si>
  <si>
    <t>Hà Văn Hạnh</t>
  </si>
  <si>
    <t>Trần Ngọc Tuân</t>
  </si>
  <si>
    <t>Nguyễn Văn Nhất</t>
  </si>
  <si>
    <t>Nguyễn Văn Thạo</t>
  </si>
  <si>
    <t>Phạm Văn Anh</t>
  </si>
  <si>
    <t>Nguyễn Bá Công</t>
  </si>
  <si>
    <t>Lê Bá Thành</t>
  </si>
  <si>
    <t>Trịnh Xuân Thanh</t>
  </si>
  <si>
    <t>Lê Hồng Phong</t>
  </si>
  <si>
    <t>Vũ Đình Hùng</t>
  </si>
  <si>
    <t>Trịnh Văn Đức</t>
  </si>
  <si>
    <t>Phạm Văn Cường</t>
  </si>
  <si>
    <t>Lê Kim Tuấn</t>
  </si>
  <si>
    <t>Hà Văn Thới</t>
  </si>
  <si>
    <t>Lê Đức Chính</t>
  </si>
  <si>
    <t>Lê Văn Tình</t>
  </si>
  <si>
    <t>Lữ Văn Đồng</t>
  </si>
  <si>
    <t>Nguyễn Văn Nội</t>
  </si>
  <si>
    <t>Lê Ngọc Hiền</t>
  </si>
  <si>
    <t>Đàm Huy Hạnh</t>
  </si>
  <si>
    <t>Quách Thị Dung</t>
  </si>
  <si>
    <t>Nguyễn Xuân Quyền</t>
  </si>
  <si>
    <t>Lê Thị Liên</t>
  </si>
  <si>
    <t>Phạm Việt Đức</t>
  </si>
  <si>
    <t>Nguyễn Thế Thành</t>
  </si>
  <si>
    <t>Trần Trí Châu</t>
  </si>
  <si>
    <t>Trần Đình Được</t>
  </si>
  <si>
    <t>Đỗ Văn Cần</t>
  </si>
  <si>
    <t>Dương Đình Quang</t>
  </si>
  <si>
    <t>Phạm Văn Hiền</t>
  </si>
  <si>
    <t>Đặng Văn Chiến</t>
  </si>
  <si>
    <t>Cao Văn Quân</t>
  </si>
  <si>
    <t>Bùi Văn Ngọc</t>
  </si>
  <si>
    <t>Nguyễn Văn Nguyên</t>
  </si>
  <si>
    <t>Trần Văn Nam</t>
  </si>
  <si>
    <t>Nguyễn Bá Tú</t>
  </si>
  <si>
    <t>Bùi Thị Hậu</t>
  </si>
  <si>
    <t>Nguyễn Hoằng Thanh</t>
  </si>
  <si>
    <t>Hoàng Văn Đạt</t>
  </si>
  <si>
    <t>Lê Văn Hùng</t>
  </si>
  <si>
    <t>Trần Văn Hà</t>
  </si>
  <si>
    <t>Nguyễn Văn Sự</t>
  </si>
  <si>
    <t>Đào Ngọc Mạnh</t>
  </si>
  <si>
    <t>Lê Thanh Linh</t>
  </si>
  <si>
    <t>Hoàng Xuân Sơn</t>
  </si>
  <si>
    <t>Hoàng Kim Công</t>
  </si>
  <si>
    <t>Lê Sỹ Lâm</t>
  </si>
  <si>
    <t>Mai Văn Khiêm</t>
  </si>
  <si>
    <t>Hoàng Sĩ Thắng</t>
  </si>
  <si>
    <t>Vũ Hữu Trọng</t>
  </si>
  <si>
    <t>Phạm Văn Sơn</t>
  </si>
  <si>
    <t>Hoàng Văn Thành</t>
  </si>
  <si>
    <t>Lê Tiến Dũng</t>
  </si>
  <si>
    <t>Dương Đình Nam</t>
  </si>
  <si>
    <t>Nguyễn Tiên Toàn</t>
  </si>
  <si>
    <t>Nguyễn Văn Thôn</t>
  </si>
  <si>
    <t>Lê Văn Hiếu</t>
  </si>
  <si>
    <t>Trần Ngọc Tú</t>
  </si>
  <si>
    <t>Đào Duy Huy</t>
  </si>
  <si>
    <t>Trịnh Đức Chính</t>
  </si>
  <si>
    <t>Trịnh Công Minh</t>
  </si>
  <si>
    <t>Đào Khả Đông</t>
  </si>
  <si>
    <t>Nguyễn Văn Hoan</t>
  </si>
  <si>
    <t>Hoàng Văn Chung</t>
  </si>
  <si>
    <t>Đào Hữu Hòa</t>
  </si>
  <si>
    <t>Lê Văn Hợi</t>
  </si>
  <si>
    <t>Vi Đức Sâm</t>
  </si>
  <si>
    <t>Nguyễn Duy Phong</t>
  </si>
  <si>
    <t>Đào Xuân Đại</t>
  </si>
  <si>
    <t>Trịnh Xuân Đạt</t>
  </si>
  <si>
    <t>Kiều Văn Dũng</t>
  </si>
  <si>
    <t>Phạm Hữu Hiệp</t>
  </si>
  <si>
    <t>Nguyễn Thanh Nhớ</t>
  </si>
  <si>
    <t>Lê Văn Tới</t>
  </si>
  <si>
    <t>Nguyễn Lương Tuấn</t>
  </si>
  <si>
    <t>Phạm Thế Mạnh Hưng</t>
  </si>
  <si>
    <t>Nguyễn Trọng Chung</t>
  </si>
  <si>
    <t>Đào Xuân Thuận</t>
  </si>
  <si>
    <t>Nguyễn Ngọc Thuận</t>
  </si>
  <si>
    <t>Lê Văn Dương</t>
  </si>
  <si>
    <t>Nguyễn Văn Quyết</t>
  </si>
  <si>
    <t>Trịnh Văn Định</t>
  </si>
  <si>
    <t>Lê Văn Lượng</t>
  </si>
  <si>
    <t>Lê Hưng Hiếu</t>
  </si>
  <si>
    <t>Nguyễn Trọng Thành</t>
  </si>
  <si>
    <t>Vũ Thị Yến</t>
  </si>
  <si>
    <t>Nguyễn Bá Lực</t>
  </si>
  <si>
    <t>Đào Xuân Linh</t>
  </si>
  <si>
    <t>Lê Đức Tú</t>
  </si>
  <si>
    <t>Nguyễn Công Văn</t>
  </si>
  <si>
    <t>Trương Ngọc Đức</t>
  </si>
  <si>
    <t>Trương Doãn Trung</t>
  </si>
  <si>
    <t>Lô Xuân Vinh</t>
  </si>
  <si>
    <t>Lê Văn Hưng</t>
  </si>
  <si>
    <t>Trịnh Đình Đức</t>
  </si>
  <si>
    <t>Hà Văn Giang</t>
  </si>
  <si>
    <t>Nguyễn Thiện Mạnh</t>
  </si>
  <si>
    <t>Lưu Văn Kỳ</t>
  </si>
  <si>
    <t>Lê Văn Phúc</t>
  </si>
  <si>
    <t>Hà Văn Long</t>
  </si>
  <si>
    <t>Mai Đình Văn</t>
  </si>
  <si>
    <t>Lê Ngọc Lâm</t>
  </si>
  <si>
    <t>Len Văn Duẩn</t>
  </si>
  <si>
    <t>Lê Hữu Tuấn</t>
  </si>
  <si>
    <t>Bùi Văn Dương</t>
  </si>
  <si>
    <t>Nguyễn Khang Thanh</t>
  </si>
  <si>
    <t>Trương Khắc Dũng</t>
  </si>
  <si>
    <t>Nguyễn Đình Mạnh</t>
  </si>
  <si>
    <t>Nguyễn Viết Mạnh</t>
  </si>
  <si>
    <t>Phạm Thọ Hưng</t>
  </si>
  <si>
    <t>Đào Khả Tư</t>
  </si>
  <si>
    <t>Võ Đại Thành</t>
  </si>
  <si>
    <t>Thừa Thiên Huế</t>
  </si>
  <si>
    <t>Nguyễn Thị Hà</t>
  </si>
  <si>
    <t>Ngô Văn Hưng</t>
  </si>
  <si>
    <t>Nguyễn Văn Lớn</t>
  </si>
  <si>
    <t>Tiền Giang</t>
  </si>
  <si>
    <t>Nghiêm Tú Trinh</t>
  </si>
  <si>
    <t>TP Hồ Chí Minh</t>
  </si>
  <si>
    <t>Đặng Văn Diễn</t>
  </si>
  <si>
    <t>Nguyễn Đình Thắm</t>
  </si>
  <si>
    <t>Triệu Hồng Thương</t>
  </si>
  <si>
    <t>Tuyên Quang</t>
  </si>
  <si>
    <t>Ma Hùng Anh</t>
  </si>
  <si>
    <t>Phan Duy Việt</t>
  </si>
  <si>
    <t>Vĩnh Phúc</t>
  </si>
  <si>
    <t>Trần Thị Phượng</t>
  </si>
  <si>
    <t>Nguyễn Như Quỳnh</t>
  </si>
  <si>
    <t>Bùi Quang Huy</t>
  </si>
  <si>
    <t>Đàm Kông Quỳnh</t>
  </si>
  <si>
    <t>Nguyễn Thị Giang</t>
  </si>
  <si>
    <t>Lê Minh Vương</t>
  </si>
  <si>
    <t>Bùi Duy Bình</t>
  </si>
  <si>
    <t>Nguyễn Khắc Hải</t>
  </si>
  <si>
    <t>Lò Thị Đào</t>
  </si>
  <si>
    <t>Yên Bái</t>
  </si>
  <si>
    <t>Lý Thành Long</t>
  </si>
  <si>
    <t>Lò Thị Hương</t>
  </si>
  <si>
    <t>Số báo danh</t>
  </si>
  <si>
    <t>Ngày khám</t>
  </si>
  <si>
    <t>07-08/02/2022</t>
  </si>
  <si>
    <r>
      <t xml:space="preserve">DANH SÁCH NGƯỜI LAO ĐỘNG CẦN KHÁM LAO PHỔI 
ĐỂ HOÀN THIỆN HỒ SƠ XIN CẤP VISA
</t>
    </r>
    <r>
      <rPr>
        <i/>
        <sz val="13"/>
        <color theme="1"/>
        <rFont val="Times New Roman"/>
        <family val="1"/>
      </rPr>
      <t>(Kèm theo Công văn số 46/TTLĐNN-ĐT ngày 25/01/2022)</t>
    </r>
  </si>
  <si>
    <t>Nguyễn Thị Ngọc Liên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</si>
</sst>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5"/>
  <sheetViews>
    <sheetView tabSelected="1" topLeftCell="A16" workbookViewId="0">
      <selection activeCell="F11" sqref="F11"/>
    </sheetView>
  </sheetViews>
  <sheetFormatPr defaultRowHeight="15" x14ac:dyDescent="0.25"/>
  <cols>
    <col min="1" max="1" width="5.140625" style="3" bestFit="1" customWidth="1"/>
    <col min="2" max="2" width="9" style="3" bestFit="1" customWidth="1"/>
    <col min="3" max="3" width="24.42578125" style="11" customWidth="1"/>
    <col min="4" max="4" width="11.7109375" style="4" customWidth="1"/>
    <col min="5" max="5" width="14.5703125" style="1" customWidth="1"/>
    <col min="6" max="6" width="21.42578125" style="3" customWidth="1"/>
    <col min="7" max="7" width="12.85546875" style="16" bestFit="1" customWidth="1"/>
  </cols>
  <sheetData>
    <row r="1" spans="1:7" ht="55.5" customHeight="1" x14ac:dyDescent="0.25">
      <c r="A1" s="12" t="s">
        <v>887</v>
      </c>
      <c r="B1" s="12"/>
      <c r="C1" s="12"/>
      <c r="D1" s="12"/>
      <c r="E1" s="12"/>
      <c r="F1" s="12"/>
      <c r="G1" s="12"/>
    </row>
    <row r="2" spans="1:7" s="5" customFormat="1" ht="28.5" x14ac:dyDescent="0.25">
      <c r="A2" s="6" t="s">
        <v>0</v>
      </c>
      <c r="B2" s="6" t="s">
        <v>884</v>
      </c>
      <c r="C2" s="6" t="s">
        <v>1</v>
      </c>
      <c r="D2" s="7" t="s">
        <v>2</v>
      </c>
      <c r="E2" s="6" t="s">
        <v>3</v>
      </c>
      <c r="F2" s="6" t="s">
        <v>4</v>
      </c>
      <c r="G2" s="13" t="s">
        <v>885</v>
      </c>
    </row>
    <row r="3" spans="1:7" x14ac:dyDescent="0.25">
      <c r="A3" s="8">
        <f>SUBTOTAL(103,$B$3:B3)</f>
        <v>1</v>
      </c>
      <c r="B3" s="8">
        <v>10035829</v>
      </c>
      <c r="C3" s="10" t="s">
        <v>5</v>
      </c>
      <c r="D3" s="9">
        <v>35773</v>
      </c>
      <c r="E3" s="8" t="s">
        <v>6</v>
      </c>
      <c r="F3" s="8" t="s">
        <v>7</v>
      </c>
      <c r="G3" s="14" t="s">
        <v>886</v>
      </c>
    </row>
    <row r="4" spans="1:7" x14ac:dyDescent="0.25">
      <c r="A4" s="8">
        <f>SUBTOTAL(103,$B$3:B4)</f>
        <v>2</v>
      </c>
      <c r="B4" s="8">
        <v>50300998</v>
      </c>
      <c r="C4" s="10" t="s">
        <v>8</v>
      </c>
      <c r="D4" s="9">
        <v>35681</v>
      </c>
      <c r="E4" s="8" t="s">
        <v>9</v>
      </c>
      <c r="F4" s="8" t="s">
        <v>10</v>
      </c>
      <c r="G4" s="15">
        <v>44599</v>
      </c>
    </row>
    <row r="5" spans="1:7" x14ac:dyDescent="0.25">
      <c r="A5" s="8">
        <f>SUBTOTAL(103,$B$3:B5)</f>
        <v>3</v>
      </c>
      <c r="B5" s="8">
        <v>50709309</v>
      </c>
      <c r="C5" s="10" t="s">
        <v>11</v>
      </c>
      <c r="D5" s="9">
        <v>32907</v>
      </c>
      <c r="E5" s="8" t="s">
        <v>9</v>
      </c>
      <c r="F5" s="8" t="s">
        <v>10</v>
      </c>
      <c r="G5" s="15">
        <v>44599</v>
      </c>
    </row>
    <row r="6" spans="1:7" x14ac:dyDescent="0.25">
      <c r="A6" s="8">
        <f>SUBTOTAL(103,$B$3:B6)</f>
        <v>4</v>
      </c>
      <c r="B6" s="8">
        <v>10012947</v>
      </c>
      <c r="C6" s="10" t="s">
        <v>12</v>
      </c>
      <c r="D6" s="9">
        <v>36382</v>
      </c>
      <c r="E6" s="8" t="s">
        <v>9</v>
      </c>
      <c r="F6" s="8" t="s">
        <v>10</v>
      </c>
      <c r="G6" s="15">
        <v>44599</v>
      </c>
    </row>
    <row r="7" spans="1:7" x14ac:dyDescent="0.25">
      <c r="A7" s="8">
        <f>SUBTOTAL(103,$B$3:B7)</f>
        <v>5</v>
      </c>
      <c r="B7" s="8">
        <v>10012832</v>
      </c>
      <c r="C7" s="10" t="s">
        <v>13</v>
      </c>
      <c r="D7" s="9">
        <v>36455</v>
      </c>
      <c r="E7" s="8" t="s">
        <v>9</v>
      </c>
      <c r="F7" s="8" t="s">
        <v>10</v>
      </c>
      <c r="G7" s="15">
        <v>44599</v>
      </c>
    </row>
    <row r="8" spans="1:7" x14ac:dyDescent="0.25">
      <c r="A8" s="8">
        <f>SUBTOTAL(103,$B$3:B8)</f>
        <v>6</v>
      </c>
      <c r="B8" s="8">
        <v>10012949</v>
      </c>
      <c r="C8" s="10" t="s">
        <v>14</v>
      </c>
      <c r="D8" s="9">
        <v>36428</v>
      </c>
      <c r="E8" s="8" t="s">
        <v>9</v>
      </c>
      <c r="F8" s="8" t="s">
        <v>10</v>
      </c>
      <c r="G8" s="15">
        <v>44599</v>
      </c>
    </row>
    <row r="9" spans="1:7" x14ac:dyDescent="0.25">
      <c r="A9" s="8">
        <f>SUBTOTAL(103,$B$3:B9)</f>
        <v>7</v>
      </c>
      <c r="B9" s="8">
        <v>10012982</v>
      </c>
      <c r="C9" s="10" t="s">
        <v>15</v>
      </c>
      <c r="D9" s="9">
        <v>36107</v>
      </c>
      <c r="E9" s="8" t="s">
        <v>9</v>
      </c>
      <c r="F9" s="8" t="s">
        <v>10</v>
      </c>
      <c r="G9" s="15">
        <v>44599</v>
      </c>
    </row>
    <row r="10" spans="1:7" x14ac:dyDescent="0.25">
      <c r="A10" s="8">
        <f>SUBTOTAL(103,$B$3:B10)</f>
        <v>8</v>
      </c>
      <c r="B10" s="8">
        <v>10013199</v>
      </c>
      <c r="C10" s="10" t="s">
        <v>16</v>
      </c>
      <c r="D10" s="9">
        <v>35722</v>
      </c>
      <c r="E10" s="8" t="s">
        <v>9</v>
      </c>
      <c r="F10" s="8" t="s">
        <v>10</v>
      </c>
      <c r="G10" s="15">
        <v>44599</v>
      </c>
    </row>
    <row r="11" spans="1:7" x14ac:dyDescent="0.25">
      <c r="A11" s="8">
        <f>SUBTOTAL(103,$B$3:B11)</f>
        <v>9</v>
      </c>
      <c r="B11" s="8">
        <v>50305241</v>
      </c>
      <c r="C11" s="10" t="s">
        <v>17</v>
      </c>
      <c r="D11" s="9">
        <v>36423</v>
      </c>
      <c r="E11" s="8" t="s">
        <v>9</v>
      </c>
      <c r="F11" s="8" t="s">
        <v>10</v>
      </c>
      <c r="G11" s="15">
        <v>44599</v>
      </c>
    </row>
    <row r="12" spans="1:7" x14ac:dyDescent="0.25">
      <c r="A12" s="8">
        <f>SUBTOTAL(103,$B$3:B12)</f>
        <v>10</v>
      </c>
      <c r="B12" s="8">
        <v>50709323</v>
      </c>
      <c r="C12" s="10" t="s">
        <v>18</v>
      </c>
      <c r="D12" s="9">
        <v>32452</v>
      </c>
      <c r="E12" s="8" t="s">
        <v>9</v>
      </c>
      <c r="F12" s="8" t="s">
        <v>10</v>
      </c>
      <c r="G12" s="15">
        <v>44599</v>
      </c>
    </row>
    <row r="13" spans="1:7" x14ac:dyDescent="0.25">
      <c r="A13" s="8">
        <f>SUBTOTAL(103,$B$3:B13)</f>
        <v>11</v>
      </c>
      <c r="B13" s="8">
        <v>10013099</v>
      </c>
      <c r="C13" s="10" t="s">
        <v>19</v>
      </c>
      <c r="D13" s="9">
        <v>34339</v>
      </c>
      <c r="E13" s="8" t="s">
        <v>9</v>
      </c>
      <c r="F13" s="8" t="s">
        <v>10</v>
      </c>
      <c r="G13" s="15">
        <v>44599</v>
      </c>
    </row>
    <row r="14" spans="1:7" x14ac:dyDescent="0.25">
      <c r="A14" s="8">
        <f>SUBTOTAL(103,$B$3:B14)</f>
        <v>12</v>
      </c>
      <c r="B14" s="8">
        <v>10013317</v>
      </c>
      <c r="C14" s="10" t="s">
        <v>20</v>
      </c>
      <c r="D14" s="9">
        <v>33371</v>
      </c>
      <c r="E14" s="8" t="s">
        <v>9</v>
      </c>
      <c r="F14" s="8" t="s">
        <v>10</v>
      </c>
      <c r="G14" s="15">
        <v>44599</v>
      </c>
    </row>
    <row r="15" spans="1:7" x14ac:dyDescent="0.25">
      <c r="A15" s="8">
        <f>SUBTOTAL(103,$B$3:B15)</f>
        <v>13</v>
      </c>
      <c r="B15" s="8">
        <v>50105136</v>
      </c>
      <c r="C15" s="10" t="s">
        <v>21</v>
      </c>
      <c r="D15" s="9">
        <v>36690</v>
      </c>
      <c r="E15" s="8" t="s">
        <v>9</v>
      </c>
      <c r="F15" s="8" t="s">
        <v>10</v>
      </c>
      <c r="G15" s="15">
        <v>44599</v>
      </c>
    </row>
    <row r="16" spans="1:7" x14ac:dyDescent="0.25">
      <c r="A16" s="8">
        <f>SUBTOTAL(103,$B$3:B16)</f>
        <v>14</v>
      </c>
      <c r="B16" s="8">
        <v>50300770</v>
      </c>
      <c r="C16" s="10" t="s">
        <v>22</v>
      </c>
      <c r="D16" s="9">
        <v>31445</v>
      </c>
      <c r="E16" s="8" t="s">
        <v>9</v>
      </c>
      <c r="F16" s="8" t="s">
        <v>10</v>
      </c>
      <c r="G16" s="15">
        <v>44599</v>
      </c>
    </row>
    <row r="17" spans="1:7" x14ac:dyDescent="0.25">
      <c r="A17" s="8">
        <f>SUBTOTAL(103,$B$3:B17)</f>
        <v>15</v>
      </c>
      <c r="B17" s="8">
        <v>50300816</v>
      </c>
      <c r="C17" s="10" t="s">
        <v>23</v>
      </c>
      <c r="D17" s="9">
        <v>29396</v>
      </c>
      <c r="E17" s="8" t="s">
        <v>9</v>
      </c>
      <c r="F17" s="8" t="s">
        <v>10</v>
      </c>
      <c r="G17" s="15">
        <v>44599</v>
      </c>
    </row>
    <row r="18" spans="1:7" x14ac:dyDescent="0.25">
      <c r="A18" s="8">
        <f>SUBTOTAL(103,$B$3:B18)</f>
        <v>16</v>
      </c>
      <c r="B18" s="8">
        <v>50300935</v>
      </c>
      <c r="C18" s="10" t="s">
        <v>24</v>
      </c>
      <c r="D18" s="9">
        <v>31595</v>
      </c>
      <c r="E18" s="8" t="s">
        <v>9</v>
      </c>
      <c r="F18" s="8" t="s">
        <v>10</v>
      </c>
      <c r="G18" s="15">
        <v>44599</v>
      </c>
    </row>
    <row r="19" spans="1:7" x14ac:dyDescent="0.25">
      <c r="A19" s="8">
        <f>SUBTOTAL(103,$B$3:B19)</f>
        <v>17</v>
      </c>
      <c r="B19" s="8">
        <v>10012946</v>
      </c>
      <c r="C19" s="10" t="s">
        <v>25</v>
      </c>
      <c r="D19" s="9">
        <v>36301</v>
      </c>
      <c r="E19" s="8" t="s">
        <v>9</v>
      </c>
      <c r="F19" s="8" t="s">
        <v>10</v>
      </c>
      <c r="G19" s="15">
        <v>44599</v>
      </c>
    </row>
    <row r="20" spans="1:7" x14ac:dyDescent="0.25">
      <c r="A20" s="8">
        <f>SUBTOTAL(103,$B$3:B20)</f>
        <v>18</v>
      </c>
      <c r="B20" s="8">
        <v>10012977</v>
      </c>
      <c r="C20" s="10" t="s">
        <v>26</v>
      </c>
      <c r="D20" s="9">
        <v>35884</v>
      </c>
      <c r="E20" s="8" t="s">
        <v>9</v>
      </c>
      <c r="F20" s="8" t="s">
        <v>10</v>
      </c>
      <c r="G20" s="15">
        <v>44599</v>
      </c>
    </row>
    <row r="21" spans="1:7" x14ac:dyDescent="0.25">
      <c r="A21" s="8">
        <f>SUBTOTAL(103,$B$3:B21)</f>
        <v>19</v>
      </c>
      <c r="B21" s="8">
        <v>10013110</v>
      </c>
      <c r="C21" s="10" t="s">
        <v>27</v>
      </c>
      <c r="D21" s="9">
        <v>36008</v>
      </c>
      <c r="E21" s="8" t="s">
        <v>9</v>
      </c>
      <c r="F21" s="8" t="s">
        <v>10</v>
      </c>
      <c r="G21" s="15">
        <v>44599</v>
      </c>
    </row>
    <row r="22" spans="1:7" x14ac:dyDescent="0.25">
      <c r="A22" s="8">
        <f>SUBTOTAL(103,$B$3:B22)</f>
        <v>20</v>
      </c>
      <c r="B22" s="8">
        <v>10013154</v>
      </c>
      <c r="C22" s="10" t="s">
        <v>28</v>
      </c>
      <c r="D22" s="9">
        <v>33154</v>
      </c>
      <c r="E22" s="8" t="s">
        <v>9</v>
      </c>
      <c r="F22" s="8" t="s">
        <v>10</v>
      </c>
      <c r="G22" s="15">
        <v>44599</v>
      </c>
    </row>
    <row r="23" spans="1:7" x14ac:dyDescent="0.25">
      <c r="A23" s="8">
        <f>SUBTOTAL(103,$B$3:B23)</f>
        <v>21</v>
      </c>
      <c r="B23" s="8">
        <v>50105105</v>
      </c>
      <c r="C23" s="10" t="s">
        <v>29</v>
      </c>
      <c r="D23" s="9">
        <v>36748</v>
      </c>
      <c r="E23" s="8" t="s">
        <v>9</v>
      </c>
      <c r="F23" s="8" t="s">
        <v>10</v>
      </c>
      <c r="G23" s="15">
        <v>44599</v>
      </c>
    </row>
    <row r="24" spans="1:7" x14ac:dyDescent="0.25">
      <c r="A24" s="8">
        <f>SUBTOTAL(103,$B$3:B24)</f>
        <v>22</v>
      </c>
      <c r="B24" s="8">
        <v>50105133</v>
      </c>
      <c r="C24" s="10" t="s">
        <v>30</v>
      </c>
      <c r="D24" s="9">
        <v>33985</v>
      </c>
      <c r="E24" s="8" t="s">
        <v>9</v>
      </c>
      <c r="F24" s="8" t="s">
        <v>10</v>
      </c>
      <c r="G24" s="15">
        <v>44599</v>
      </c>
    </row>
    <row r="25" spans="1:7" x14ac:dyDescent="0.25">
      <c r="A25" s="8">
        <f>SUBTOTAL(103,$B$3:B25)</f>
        <v>23</v>
      </c>
      <c r="B25" s="8">
        <v>50105155</v>
      </c>
      <c r="C25" s="10" t="s">
        <v>31</v>
      </c>
      <c r="D25" s="9">
        <v>35463</v>
      </c>
      <c r="E25" s="8" t="s">
        <v>9</v>
      </c>
      <c r="F25" s="8" t="s">
        <v>10</v>
      </c>
      <c r="G25" s="15">
        <v>44599</v>
      </c>
    </row>
    <row r="26" spans="1:7" x14ac:dyDescent="0.25">
      <c r="A26" s="8">
        <f>SUBTOTAL(103,$B$3:B26)</f>
        <v>24</v>
      </c>
      <c r="B26" s="8">
        <v>50105167</v>
      </c>
      <c r="C26" s="10" t="s">
        <v>32</v>
      </c>
      <c r="D26" s="9">
        <v>36194</v>
      </c>
      <c r="E26" s="8" t="s">
        <v>9</v>
      </c>
      <c r="F26" s="8" t="s">
        <v>10</v>
      </c>
      <c r="G26" s="15">
        <v>44599</v>
      </c>
    </row>
    <row r="27" spans="1:7" x14ac:dyDescent="0.25">
      <c r="A27" s="8">
        <f>SUBTOTAL(103,$B$3:B27)</f>
        <v>25</v>
      </c>
      <c r="B27" s="8">
        <v>50105168</v>
      </c>
      <c r="C27" s="10" t="s">
        <v>33</v>
      </c>
      <c r="D27" s="9">
        <v>36630</v>
      </c>
      <c r="E27" s="8" t="s">
        <v>9</v>
      </c>
      <c r="F27" s="8" t="s">
        <v>10</v>
      </c>
      <c r="G27" s="15">
        <v>44599</v>
      </c>
    </row>
    <row r="28" spans="1:7" x14ac:dyDescent="0.25">
      <c r="A28" s="8">
        <f>SUBTOTAL(103,$B$3:B28)</f>
        <v>26</v>
      </c>
      <c r="B28" s="8">
        <v>10009010</v>
      </c>
      <c r="C28" s="10" t="s">
        <v>34</v>
      </c>
      <c r="D28" s="9">
        <v>33602</v>
      </c>
      <c r="E28" s="8" t="s">
        <v>35</v>
      </c>
      <c r="F28" s="8" t="s">
        <v>10</v>
      </c>
      <c r="G28" s="15">
        <v>44600</v>
      </c>
    </row>
    <row r="29" spans="1:7" x14ac:dyDescent="0.25">
      <c r="A29" s="8">
        <f>SUBTOTAL(103,$B$3:B29)</f>
        <v>27</v>
      </c>
      <c r="B29" s="8">
        <v>10009011</v>
      </c>
      <c r="C29" s="10" t="s">
        <v>36</v>
      </c>
      <c r="D29" s="9">
        <v>34086</v>
      </c>
      <c r="E29" s="8" t="s">
        <v>35</v>
      </c>
      <c r="F29" s="8" t="s">
        <v>10</v>
      </c>
      <c r="G29" s="15">
        <v>44600</v>
      </c>
    </row>
    <row r="30" spans="1:7" x14ac:dyDescent="0.25">
      <c r="A30" s="8">
        <f>SUBTOTAL(103,$B$3:B30)</f>
        <v>28</v>
      </c>
      <c r="B30" s="8">
        <v>50102503</v>
      </c>
      <c r="C30" s="10" t="s">
        <v>37</v>
      </c>
      <c r="D30" s="9">
        <v>31287</v>
      </c>
      <c r="E30" s="8" t="s">
        <v>35</v>
      </c>
      <c r="F30" s="8" t="s">
        <v>10</v>
      </c>
      <c r="G30" s="15">
        <v>44600</v>
      </c>
    </row>
    <row r="31" spans="1:7" x14ac:dyDescent="0.25">
      <c r="A31" s="8">
        <f>SUBTOTAL(103,$B$3:B31)</f>
        <v>29</v>
      </c>
      <c r="B31" s="8">
        <v>10038664</v>
      </c>
      <c r="C31" s="10" t="s">
        <v>38</v>
      </c>
      <c r="D31" s="9">
        <v>33970</v>
      </c>
      <c r="E31" s="8" t="s">
        <v>39</v>
      </c>
      <c r="F31" s="8" t="s">
        <v>7</v>
      </c>
      <c r="G31" s="14" t="s">
        <v>886</v>
      </c>
    </row>
    <row r="32" spans="1:7" x14ac:dyDescent="0.25">
      <c r="A32" s="8">
        <f>SUBTOTAL(103,$B$3:B32)</f>
        <v>30</v>
      </c>
      <c r="B32" s="8">
        <v>50129602</v>
      </c>
      <c r="C32" s="10" t="s">
        <v>40</v>
      </c>
      <c r="D32" s="9">
        <v>37124</v>
      </c>
      <c r="E32" s="8" t="s">
        <v>39</v>
      </c>
      <c r="F32" s="8" t="s">
        <v>7</v>
      </c>
      <c r="G32" s="14" t="s">
        <v>886</v>
      </c>
    </row>
    <row r="33" spans="1:7" x14ac:dyDescent="0.25">
      <c r="A33" s="8">
        <f>SUBTOTAL(103,$B$3:B33)</f>
        <v>31</v>
      </c>
      <c r="B33" s="8">
        <v>10014975</v>
      </c>
      <c r="C33" s="10" t="s">
        <v>41</v>
      </c>
      <c r="D33" s="9">
        <v>36109</v>
      </c>
      <c r="E33" s="8" t="s">
        <v>42</v>
      </c>
      <c r="F33" s="8" t="s">
        <v>10</v>
      </c>
      <c r="G33" s="15">
        <v>44599</v>
      </c>
    </row>
    <row r="34" spans="1:7" x14ac:dyDescent="0.25">
      <c r="A34" s="8">
        <f>SUBTOTAL(103,$B$3:B34)</f>
        <v>32</v>
      </c>
      <c r="B34" s="8">
        <v>50107605</v>
      </c>
      <c r="C34" s="10" t="s">
        <v>43</v>
      </c>
      <c r="D34" s="9">
        <v>34247</v>
      </c>
      <c r="E34" s="8" t="s">
        <v>42</v>
      </c>
      <c r="F34" s="8" t="s">
        <v>10</v>
      </c>
      <c r="G34" s="15">
        <v>44599</v>
      </c>
    </row>
    <row r="35" spans="1:7" x14ac:dyDescent="0.25">
      <c r="A35" s="8">
        <f>SUBTOTAL(103,$B$3:B35)</f>
        <v>33</v>
      </c>
      <c r="B35" s="8">
        <v>50107624</v>
      </c>
      <c r="C35" s="10" t="s">
        <v>44</v>
      </c>
      <c r="D35" s="9">
        <v>34080</v>
      </c>
      <c r="E35" s="8" t="s">
        <v>42</v>
      </c>
      <c r="F35" s="8" t="s">
        <v>10</v>
      </c>
      <c r="G35" s="15">
        <v>44599</v>
      </c>
    </row>
    <row r="36" spans="1:7" x14ac:dyDescent="0.25">
      <c r="A36" s="8">
        <f>SUBTOTAL(103,$B$3:B36)</f>
        <v>34</v>
      </c>
      <c r="B36" s="8">
        <v>50107613</v>
      </c>
      <c r="C36" s="10" t="s">
        <v>45</v>
      </c>
      <c r="D36" s="9">
        <v>31962</v>
      </c>
      <c r="E36" s="8" t="s">
        <v>42</v>
      </c>
      <c r="F36" s="8" t="s">
        <v>10</v>
      </c>
      <c r="G36" s="15">
        <v>44599</v>
      </c>
    </row>
    <row r="37" spans="1:7" x14ac:dyDescent="0.25">
      <c r="A37" s="8">
        <f>SUBTOTAL(103,$B$3:B37)</f>
        <v>35</v>
      </c>
      <c r="B37" s="8">
        <v>50128202</v>
      </c>
      <c r="C37" s="10" t="s">
        <v>46</v>
      </c>
      <c r="D37" s="9">
        <v>34336</v>
      </c>
      <c r="E37" s="8" t="s">
        <v>47</v>
      </c>
      <c r="F37" s="8" t="s">
        <v>7</v>
      </c>
      <c r="G37" s="14" t="s">
        <v>886</v>
      </c>
    </row>
    <row r="38" spans="1:7" x14ac:dyDescent="0.25">
      <c r="A38" s="8">
        <f>SUBTOTAL(103,$B$3:B38)</f>
        <v>36</v>
      </c>
      <c r="B38" s="8">
        <v>10036705</v>
      </c>
      <c r="C38" s="10" t="s">
        <v>48</v>
      </c>
      <c r="D38" s="9">
        <v>35955</v>
      </c>
      <c r="E38" s="8" t="s">
        <v>47</v>
      </c>
      <c r="F38" s="8" t="s">
        <v>7</v>
      </c>
      <c r="G38" s="14" t="s">
        <v>886</v>
      </c>
    </row>
    <row r="39" spans="1:7" x14ac:dyDescent="0.25">
      <c r="A39" s="8">
        <f>SUBTOTAL(103,$B$3:B39)</f>
        <v>37</v>
      </c>
      <c r="B39" s="8">
        <v>10030237</v>
      </c>
      <c r="C39" s="10" t="s">
        <v>49</v>
      </c>
      <c r="D39" s="9">
        <v>34123</v>
      </c>
      <c r="E39" s="8" t="s">
        <v>50</v>
      </c>
      <c r="F39" s="8" t="s">
        <v>7</v>
      </c>
      <c r="G39" s="14" t="s">
        <v>886</v>
      </c>
    </row>
    <row r="40" spans="1:7" x14ac:dyDescent="0.25">
      <c r="A40" s="8">
        <f>SUBTOTAL(103,$B$3:B40)</f>
        <v>38</v>
      </c>
      <c r="B40" s="8">
        <v>10030245</v>
      </c>
      <c r="C40" s="10" t="s">
        <v>51</v>
      </c>
      <c r="D40" s="9">
        <v>34141</v>
      </c>
      <c r="E40" s="8" t="s">
        <v>50</v>
      </c>
      <c r="F40" s="8" t="s">
        <v>7</v>
      </c>
      <c r="G40" s="14" t="s">
        <v>886</v>
      </c>
    </row>
    <row r="41" spans="1:7" x14ac:dyDescent="0.25">
      <c r="A41" s="8">
        <f>SUBTOTAL(103,$B$3:B41)</f>
        <v>39</v>
      </c>
      <c r="B41" s="8">
        <v>50129804</v>
      </c>
      <c r="C41" s="10" t="s">
        <v>52</v>
      </c>
      <c r="D41" s="9">
        <v>32638</v>
      </c>
      <c r="E41" s="8" t="s">
        <v>53</v>
      </c>
      <c r="F41" s="8" t="s">
        <v>7</v>
      </c>
      <c r="G41" s="14" t="s">
        <v>886</v>
      </c>
    </row>
    <row r="42" spans="1:7" x14ac:dyDescent="0.25">
      <c r="A42" s="8">
        <f>SUBTOTAL(103,$B$3:B42)</f>
        <v>40</v>
      </c>
      <c r="B42" s="8">
        <v>50129807</v>
      </c>
      <c r="C42" s="10" t="s">
        <v>54</v>
      </c>
      <c r="D42" s="9">
        <v>32462</v>
      </c>
      <c r="E42" s="8" t="s">
        <v>53</v>
      </c>
      <c r="F42" s="8" t="s">
        <v>7</v>
      </c>
      <c r="G42" s="14" t="s">
        <v>886</v>
      </c>
    </row>
    <row r="43" spans="1:7" x14ac:dyDescent="0.25">
      <c r="A43" s="8">
        <f>SUBTOTAL(103,$B$3:B43)</f>
        <v>41</v>
      </c>
      <c r="B43" s="8">
        <v>50129812</v>
      </c>
      <c r="C43" s="10" t="s">
        <v>55</v>
      </c>
      <c r="D43" s="9">
        <v>33443</v>
      </c>
      <c r="E43" s="8" t="s">
        <v>53</v>
      </c>
      <c r="F43" s="8" t="s">
        <v>7</v>
      </c>
      <c r="G43" s="14" t="s">
        <v>886</v>
      </c>
    </row>
    <row r="44" spans="1:7" x14ac:dyDescent="0.25">
      <c r="A44" s="8">
        <f>SUBTOTAL(103,$B$3:B44)</f>
        <v>42</v>
      </c>
      <c r="B44" s="8">
        <v>50129802</v>
      </c>
      <c r="C44" s="10" t="s">
        <v>56</v>
      </c>
      <c r="D44" s="9">
        <v>36027</v>
      </c>
      <c r="E44" s="8" t="s">
        <v>53</v>
      </c>
      <c r="F44" s="8" t="s">
        <v>7</v>
      </c>
      <c r="G44" s="14" t="s">
        <v>886</v>
      </c>
    </row>
    <row r="45" spans="1:7" x14ac:dyDescent="0.25">
      <c r="A45" s="8">
        <f>SUBTOTAL(103,$B$3:B45)</f>
        <v>43</v>
      </c>
      <c r="B45" s="8">
        <v>50744412</v>
      </c>
      <c r="C45" s="10" t="s">
        <v>57</v>
      </c>
      <c r="D45" s="9">
        <v>36514</v>
      </c>
      <c r="E45" s="8" t="s">
        <v>58</v>
      </c>
      <c r="F45" s="8" t="s">
        <v>7</v>
      </c>
      <c r="G45" s="14" t="s">
        <v>886</v>
      </c>
    </row>
    <row r="46" spans="1:7" x14ac:dyDescent="0.25">
      <c r="A46" s="8">
        <f>SUBTOTAL(103,$B$3:B46)</f>
        <v>44</v>
      </c>
      <c r="B46" s="8">
        <v>50744383</v>
      </c>
      <c r="C46" s="10" t="s">
        <v>59</v>
      </c>
      <c r="D46" s="9">
        <v>33971</v>
      </c>
      <c r="E46" s="8" t="s">
        <v>58</v>
      </c>
      <c r="F46" s="8" t="s">
        <v>7</v>
      </c>
      <c r="G46" s="14" t="s">
        <v>886</v>
      </c>
    </row>
    <row r="47" spans="1:7" x14ac:dyDescent="0.25">
      <c r="A47" s="8">
        <f>SUBTOTAL(103,$B$3:B47)</f>
        <v>45</v>
      </c>
      <c r="B47" s="8">
        <v>50102102</v>
      </c>
      <c r="C47" s="10" t="s">
        <v>60</v>
      </c>
      <c r="D47" s="9">
        <v>35266</v>
      </c>
      <c r="E47" s="8" t="s">
        <v>61</v>
      </c>
      <c r="F47" s="8" t="s">
        <v>10</v>
      </c>
      <c r="G47" s="15">
        <v>44600</v>
      </c>
    </row>
    <row r="48" spans="1:7" x14ac:dyDescent="0.25">
      <c r="A48" s="8">
        <f>SUBTOTAL(103,$B$3:B48)</f>
        <v>46</v>
      </c>
      <c r="B48" s="8">
        <v>50124059</v>
      </c>
      <c r="C48" s="10" t="s">
        <v>62</v>
      </c>
      <c r="D48" s="9">
        <v>36809</v>
      </c>
      <c r="E48" s="8" t="s">
        <v>63</v>
      </c>
      <c r="F48" s="8" t="s">
        <v>7</v>
      </c>
      <c r="G48" s="14" t="s">
        <v>886</v>
      </c>
    </row>
    <row r="49" spans="1:7" x14ac:dyDescent="0.25">
      <c r="A49" s="8">
        <f>SUBTOTAL(103,$B$3:B49)</f>
        <v>47</v>
      </c>
      <c r="B49" s="8">
        <v>50124112</v>
      </c>
      <c r="C49" s="10" t="s">
        <v>64</v>
      </c>
      <c r="D49" s="9">
        <v>33213</v>
      </c>
      <c r="E49" s="8" t="s">
        <v>63</v>
      </c>
      <c r="F49" s="8" t="s">
        <v>7</v>
      </c>
      <c r="G49" s="14" t="s">
        <v>886</v>
      </c>
    </row>
    <row r="50" spans="1:7" x14ac:dyDescent="0.25">
      <c r="A50" s="8">
        <f>SUBTOTAL(103,$B$3:B50)</f>
        <v>48</v>
      </c>
      <c r="B50" s="8">
        <v>50740653</v>
      </c>
      <c r="C50" s="10" t="s">
        <v>65</v>
      </c>
      <c r="D50" s="9">
        <v>34627</v>
      </c>
      <c r="E50" s="8" t="s">
        <v>63</v>
      </c>
      <c r="F50" s="8" t="s">
        <v>7</v>
      </c>
      <c r="G50" s="14" t="s">
        <v>886</v>
      </c>
    </row>
    <row r="51" spans="1:7" x14ac:dyDescent="0.25">
      <c r="A51" s="8">
        <f>SUBTOTAL(103,$B$3:B51)</f>
        <v>49</v>
      </c>
      <c r="B51" s="8">
        <v>50740805</v>
      </c>
      <c r="C51" s="10" t="s">
        <v>66</v>
      </c>
      <c r="D51" s="9">
        <v>36288</v>
      </c>
      <c r="E51" s="8" t="s">
        <v>63</v>
      </c>
      <c r="F51" s="8" t="s">
        <v>7</v>
      </c>
      <c r="G51" s="14" t="s">
        <v>886</v>
      </c>
    </row>
    <row r="52" spans="1:7" x14ac:dyDescent="0.25">
      <c r="A52" s="8">
        <f>SUBTOTAL(103,$B$3:B52)</f>
        <v>50</v>
      </c>
      <c r="B52" s="8">
        <v>50740688</v>
      </c>
      <c r="C52" s="10" t="s">
        <v>67</v>
      </c>
      <c r="D52" s="9">
        <v>34073</v>
      </c>
      <c r="E52" s="8" t="s">
        <v>63</v>
      </c>
      <c r="F52" s="8" t="s">
        <v>7</v>
      </c>
      <c r="G52" s="14" t="s">
        <v>886</v>
      </c>
    </row>
    <row r="53" spans="1:7" x14ac:dyDescent="0.25">
      <c r="A53" s="8">
        <f>SUBTOTAL(103,$B$3:B53)</f>
        <v>51</v>
      </c>
      <c r="B53" s="8">
        <v>50740743</v>
      </c>
      <c r="C53" s="10" t="s">
        <v>68</v>
      </c>
      <c r="D53" s="9">
        <v>35217</v>
      </c>
      <c r="E53" s="8" t="s">
        <v>63</v>
      </c>
      <c r="F53" s="8" t="s">
        <v>7</v>
      </c>
      <c r="G53" s="14" t="s">
        <v>886</v>
      </c>
    </row>
    <row r="54" spans="1:7" x14ac:dyDescent="0.25">
      <c r="A54" s="8">
        <f>SUBTOTAL(103,$B$3:B54)</f>
        <v>52</v>
      </c>
      <c r="B54" s="8">
        <v>50124055</v>
      </c>
      <c r="C54" s="10" t="s">
        <v>69</v>
      </c>
      <c r="D54" s="9">
        <v>35551</v>
      </c>
      <c r="E54" s="8" t="s">
        <v>63</v>
      </c>
      <c r="F54" s="8" t="s">
        <v>7</v>
      </c>
      <c r="G54" s="14" t="s">
        <v>886</v>
      </c>
    </row>
    <row r="55" spans="1:7" x14ac:dyDescent="0.25">
      <c r="A55" s="8">
        <f>SUBTOTAL(103,$B$3:B55)</f>
        <v>53</v>
      </c>
      <c r="B55" s="8">
        <v>50124008</v>
      </c>
      <c r="C55" s="10" t="s">
        <v>70</v>
      </c>
      <c r="D55" s="9">
        <v>33696</v>
      </c>
      <c r="E55" s="8" t="s">
        <v>63</v>
      </c>
      <c r="F55" s="8" t="s">
        <v>7</v>
      </c>
      <c r="G55" s="14" t="s">
        <v>886</v>
      </c>
    </row>
    <row r="56" spans="1:7" x14ac:dyDescent="0.25">
      <c r="A56" s="8">
        <f>SUBTOTAL(103,$B$3:B56)</f>
        <v>54</v>
      </c>
      <c r="B56" s="8">
        <v>50124062</v>
      </c>
      <c r="C56" s="10" t="s">
        <v>71</v>
      </c>
      <c r="D56" s="9">
        <v>35631</v>
      </c>
      <c r="E56" s="8" t="s">
        <v>63</v>
      </c>
      <c r="F56" s="8" t="s">
        <v>7</v>
      </c>
      <c r="G56" s="14" t="s">
        <v>886</v>
      </c>
    </row>
    <row r="57" spans="1:7" x14ac:dyDescent="0.25">
      <c r="A57" s="8">
        <f>SUBTOTAL(103,$B$3:B57)</f>
        <v>55</v>
      </c>
      <c r="B57" s="8">
        <v>50124037</v>
      </c>
      <c r="C57" s="10" t="s">
        <v>72</v>
      </c>
      <c r="D57" s="9">
        <v>34054</v>
      </c>
      <c r="E57" s="8" t="s">
        <v>63</v>
      </c>
      <c r="F57" s="8" t="s">
        <v>7</v>
      </c>
      <c r="G57" s="14" t="s">
        <v>886</v>
      </c>
    </row>
    <row r="58" spans="1:7" x14ac:dyDescent="0.25">
      <c r="A58" s="8">
        <f>SUBTOTAL(103,$B$3:B58)</f>
        <v>56</v>
      </c>
      <c r="B58" s="8">
        <v>50124056</v>
      </c>
      <c r="C58" s="10" t="s">
        <v>73</v>
      </c>
      <c r="D58" s="9">
        <v>35814</v>
      </c>
      <c r="E58" s="8" t="s">
        <v>63</v>
      </c>
      <c r="F58" s="8" t="s">
        <v>7</v>
      </c>
      <c r="G58" s="14" t="s">
        <v>886</v>
      </c>
    </row>
    <row r="59" spans="1:7" x14ac:dyDescent="0.25">
      <c r="A59" s="8">
        <f>SUBTOTAL(103,$B$3:B59)</f>
        <v>57</v>
      </c>
      <c r="B59" s="8">
        <v>50124054</v>
      </c>
      <c r="C59" s="10" t="s">
        <v>74</v>
      </c>
      <c r="D59" s="9">
        <v>35828</v>
      </c>
      <c r="E59" s="8" t="s">
        <v>63</v>
      </c>
      <c r="F59" s="8" t="s">
        <v>7</v>
      </c>
      <c r="G59" s="14" t="s">
        <v>886</v>
      </c>
    </row>
    <row r="60" spans="1:7" x14ac:dyDescent="0.25">
      <c r="A60" s="8">
        <f>SUBTOTAL(103,$B$3:B60)</f>
        <v>58</v>
      </c>
      <c r="B60" s="8">
        <v>50740826</v>
      </c>
      <c r="C60" s="10" t="s">
        <v>75</v>
      </c>
      <c r="D60" s="9">
        <v>36384</v>
      </c>
      <c r="E60" s="8" t="s">
        <v>63</v>
      </c>
      <c r="F60" s="8" t="s">
        <v>7</v>
      </c>
      <c r="G60" s="14" t="s">
        <v>886</v>
      </c>
    </row>
    <row r="61" spans="1:7" x14ac:dyDescent="0.25">
      <c r="A61" s="8">
        <f>SUBTOTAL(103,$B$3:B61)</f>
        <v>59</v>
      </c>
      <c r="B61" s="8">
        <v>50124017</v>
      </c>
      <c r="C61" s="10" t="s">
        <v>76</v>
      </c>
      <c r="D61" s="9">
        <v>34517</v>
      </c>
      <c r="E61" s="8" t="s">
        <v>63</v>
      </c>
      <c r="F61" s="8" t="s">
        <v>7</v>
      </c>
      <c r="G61" s="14" t="s">
        <v>886</v>
      </c>
    </row>
    <row r="62" spans="1:7" x14ac:dyDescent="0.25">
      <c r="A62" s="8">
        <f>SUBTOTAL(103,$B$3:B62)</f>
        <v>60</v>
      </c>
      <c r="B62" s="8">
        <v>50124038</v>
      </c>
      <c r="C62" s="10" t="s">
        <v>77</v>
      </c>
      <c r="D62" s="9">
        <v>36381</v>
      </c>
      <c r="E62" s="8" t="s">
        <v>63</v>
      </c>
      <c r="F62" s="8" t="s">
        <v>7</v>
      </c>
      <c r="G62" s="14" t="s">
        <v>886</v>
      </c>
    </row>
    <row r="63" spans="1:7" x14ac:dyDescent="0.25">
      <c r="A63" s="8">
        <f>SUBTOTAL(103,$B$3:B63)</f>
        <v>61</v>
      </c>
      <c r="B63" s="8">
        <v>50124051</v>
      </c>
      <c r="C63" s="10" t="s">
        <v>78</v>
      </c>
      <c r="D63" s="9">
        <v>36021</v>
      </c>
      <c r="E63" s="8" t="s">
        <v>63</v>
      </c>
      <c r="F63" s="8" t="s">
        <v>7</v>
      </c>
      <c r="G63" s="14" t="s">
        <v>886</v>
      </c>
    </row>
    <row r="64" spans="1:7" x14ac:dyDescent="0.25">
      <c r="A64" s="8">
        <f>SUBTOTAL(103,$B$3:B64)</f>
        <v>62</v>
      </c>
      <c r="B64" s="8">
        <v>50124063</v>
      </c>
      <c r="C64" s="10" t="s">
        <v>79</v>
      </c>
      <c r="D64" s="9">
        <v>34057</v>
      </c>
      <c r="E64" s="8" t="s">
        <v>63</v>
      </c>
      <c r="F64" s="8" t="s">
        <v>7</v>
      </c>
      <c r="G64" s="14" t="s">
        <v>886</v>
      </c>
    </row>
    <row r="65" spans="1:7" x14ac:dyDescent="0.25">
      <c r="A65" s="8">
        <f>SUBTOTAL(103,$B$3:B65)</f>
        <v>63</v>
      </c>
      <c r="B65" s="8">
        <v>50124014</v>
      </c>
      <c r="C65" s="10" t="s">
        <v>80</v>
      </c>
      <c r="D65" s="9">
        <v>34561</v>
      </c>
      <c r="E65" s="8" t="s">
        <v>63</v>
      </c>
      <c r="F65" s="8" t="s">
        <v>7</v>
      </c>
      <c r="G65" s="14" t="s">
        <v>886</v>
      </c>
    </row>
    <row r="66" spans="1:7" x14ac:dyDescent="0.25">
      <c r="A66" s="8">
        <f>SUBTOTAL(103,$B$3:B66)</f>
        <v>64</v>
      </c>
      <c r="B66" s="8">
        <v>50124044</v>
      </c>
      <c r="C66" s="10" t="s">
        <v>81</v>
      </c>
      <c r="D66" s="9">
        <v>36666</v>
      </c>
      <c r="E66" s="8" t="s">
        <v>63</v>
      </c>
      <c r="F66" s="8" t="s">
        <v>7</v>
      </c>
      <c r="G66" s="14" t="s">
        <v>886</v>
      </c>
    </row>
    <row r="67" spans="1:7" x14ac:dyDescent="0.25">
      <c r="A67" s="8">
        <f>SUBTOTAL(103,$B$3:B67)</f>
        <v>65</v>
      </c>
      <c r="B67" s="8">
        <v>50124022</v>
      </c>
      <c r="C67" s="10" t="s">
        <v>82</v>
      </c>
      <c r="D67" s="9">
        <v>31379</v>
      </c>
      <c r="E67" s="8" t="s">
        <v>63</v>
      </c>
      <c r="F67" s="8" t="s">
        <v>7</v>
      </c>
      <c r="G67" s="14" t="s">
        <v>886</v>
      </c>
    </row>
    <row r="68" spans="1:7" x14ac:dyDescent="0.25">
      <c r="A68" s="8">
        <f>SUBTOTAL(103,$B$3:B68)</f>
        <v>66</v>
      </c>
      <c r="B68" s="8">
        <v>50124024</v>
      </c>
      <c r="C68" s="10" t="s">
        <v>83</v>
      </c>
      <c r="D68" s="9">
        <v>36994</v>
      </c>
      <c r="E68" s="8" t="s">
        <v>63</v>
      </c>
      <c r="F68" s="8" t="s">
        <v>7</v>
      </c>
      <c r="G68" s="14" t="s">
        <v>886</v>
      </c>
    </row>
    <row r="69" spans="1:7" x14ac:dyDescent="0.25">
      <c r="A69" s="8">
        <f>SUBTOTAL(103,$B$3:B69)</f>
        <v>67</v>
      </c>
      <c r="B69" s="8">
        <v>50124027</v>
      </c>
      <c r="C69" s="10" t="s">
        <v>62</v>
      </c>
      <c r="D69" s="9">
        <v>36998</v>
      </c>
      <c r="E69" s="8" t="s">
        <v>63</v>
      </c>
      <c r="F69" s="8" t="s">
        <v>7</v>
      </c>
      <c r="G69" s="14" t="s">
        <v>886</v>
      </c>
    </row>
    <row r="70" spans="1:7" x14ac:dyDescent="0.25">
      <c r="A70" s="8">
        <f>SUBTOTAL(103,$B$3:B70)</f>
        <v>68</v>
      </c>
      <c r="B70" s="8">
        <v>50124043</v>
      </c>
      <c r="C70" s="10" t="s">
        <v>84</v>
      </c>
      <c r="D70" s="9">
        <v>36790</v>
      </c>
      <c r="E70" s="8" t="s">
        <v>63</v>
      </c>
      <c r="F70" s="8" t="s">
        <v>7</v>
      </c>
      <c r="G70" s="14" t="s">
        <v>886</v>
      </c>
    </row>
    <row r="71" spans="1:7" x14ac:dyDescent="0.25">
      <c r="A71" s="8">
        <f>SUBTOTAL(103,$B$3:B71)</f>
        <v>69</v>
      </c>
      <c r="B71" s="8">
        <v>50124515</v>
      </c>
      <c r="C71" s="10" t="s">
        <v>85</v>
      </c>
      <c r="D71" s="9">
        <v>33284</v>
      </c>
      <c r="E71" s="8" t="s">
        <v>86</v>
      </c>
      <c r="F71" s="8" t="s">
        <v>7</v>
      </c>
      <c r="G71" s="14" t="s">
        <v>886</v>
      </c>
    </row>
    <row r="72" spans="1:7" x14ac:dyDescent="0.25">
      <c r="A72" s="8">
        <f>SUBTOTAL(103,$B$3:B72)</f>
        <v>70</v>
      </c>
      <c r="B72" s="8">
        <v>50124501</v>
      </c>
      <c r="C72" s="10" t="s">
        <v>87</v>
      </c>
      <c r="D72" s="9">
        <v>34383</v>
      </c>
      <c r="E72" s="8" t="s">
        <v>86</v>
      </c>
      <c r="F72" s="8" t="s">
        <v>7</v>
      </c>
      <c r="G72" s="14" t="s">
        <v>886</v>
      </c>
    </row>
    <row r="73" spans="1:7" x14ac:dyDescent="0.25">
      <c r="A73" s="8">
        <f>SUBTOTAL(103,$B$3:B73)</f>
        <v>71</v>
      </c>
      <c r="B73" s="8">
        <v>50124507</v>
      </c>
      <c r="C73" s="10" t="s">
        <v>88</v>
      </c>
      <c r="D73" s="9">
        <v>33273</v>
      </c>
      <c r="E73" s="8" t="s">
        <v>86</v>
      </c>
      <c r="F73" s="8" t="s">
        <v>7</v>
      </c>
      <c r="G73" s="14" t="s">
        <v>886</v>
      </c>
    </row>
    <row r="74" spans="1:7" x14ac:dyDescent="0.25">
      <c r="A74" s="8">
        <f>SUBTOTAL(103,$B$3:B74)</f>
        <v>72</v>
      </c>
      <c r="B74" s="8">
        <v>50124513</v>
      </c>
      <c r="C74" s="10" t="s">
        <v>89</v>
      </c>
      <c r="D74" s="9">
        <v>35554</v>
      </c>
      <c r="E74" s="8" t="s">
        <v>86</v>
      </c>
      <c r="F74" s="8" t="s">
        <v>7</v>
      </c>
      <c r="G74" s="14" t="s">
        <v>886</v>
      </c>
    </row>
    <row r="75" spans="1:7" x14ac:dyDescent="0.25">
      <c r="A75" s="8">
        <f>SUBTOTAL(103,$B$3:B75)</f>
        <v>73</v>
      </c>
      <c r="B75" s="8">
        <v>50124525</v>
      </c>
      <c r="C75" s="10" t="s">
        <v>90</v>
      </c>
      <c r="D75" s="9">
        <v>37085</v>
      </c>
      <c r="E75" s="8" t="s">
        <v>86</v>
      </c>
      <c r="F75" s="8" t="s">
        <v>7</v>
      </c>
      <c r="G75" s="14" t="s">
        <v>886</v>
      </c>
    </row>
    <row r="76" spans="1:7" x14ac:dyDescent="0.25">
      <c r="A76" s="8">
        <f>SUBTOTAL(103,$B$3:B76)</f>
        <v>74</v>
      </c>
      <c r="B76" s="8">
        <v>50124528</v>
      </c>
      <c r="C76" s="10" t="s">
        <v>91</v>
      </c>
      <c r="D76" s="9">
        <v>34979</v>
      </c>
      <c r="E76" s="8" t="s">
        <v>86</v>
      </c>
      <c r="F76" s="8" t="s">
        <v>7</v>
      </c>
      <c r="G76" s="14" t="s">
        <v>886</v>
      </c>
    </row>
    <row r="77" spans="1:7" ht="16.5" customHeight="1" x14ac:dyDescent="0.25">
      <c r="A77" s="8">
        <f>SUBTOTAL(103,$B$3:B77)</f>
        <v>75</v>
      </c>
      <c r="B77" s="8">
        <v>50106609</v>
      </c>
      <c r="C77" s="10" t="s">
        <v>92</v>
      </c>
      <c r="D77" s="9">
        <v>36273</v>
      </c>
      <c r="E77" s="8" t="s">
        <v>93</v>
      </c>
      <c r="F77" s="8" t="s">
        <v>10</v>
      </c>
      <c r="G77" s="15">
        <v>44600</v>
      </c>
    </row>
    <row r="78" spans="1:7" x14ac:dyDescent="0.25">
      <c r="A78" s="8">
        <f>SUBTOTAL(103,$B$3:B78)</f>
        <v>76</v>
      </c>
      <c r="B78" s="8">
        <v>50106610</v>
      </c>
      <c r="C78" s="10" t="s">
        <v>94</v>
      </c>
      <c r="D78" s="9">
        <v>36742</v>
      </c>
      <c r="E78" s="8" t="s">
        <v>93</v>
      </c>
      <c r="F78" s="8" t="s">
        <v>10</v>
      </c>
      <c r="G78" s="15">
        <v>44600</v>
      </c>
    </row>
    <row r="79" spans="1:7" x14ac:dyDescent="0.25">
      <c r="A79" s="8">
        <f>SUBTOTAL(103,$B$3:B79)</f>
        <v>77</v>
      </c>
      <c r="B79" s="8">
        <v>50742427</v>
      </c>
      <c r="C79" s="10" t="s">
        <v>95</v>
      </c>
      <c r="D79" s="9">
        <v>35514</v>
      </c>
      <c r="E79" s="8" t="s">
        <v>96</v>
      </c>
      <c r="F79" s="8" t="s">
        <v>7</v>
      </c>
      <c r="G79" s="14" t="s">
        <v>886</v>
      </c>
    </row>
    <row r="80" spans="1:7" x14ac:dyDescent="0.25">
      <c r="A80" s="8">
        <f>SUBTOTAL(103,$B$3:B80)</f>
        <v>78</v>
      </c>
      <c r="B80" s="8">
        <v>50127307</v>
      </c>
      <c r="C80" s="10" t="s">
        <v>97</v>
      </c>
      <c r="D80" s="9">
        <v>36559</v>
      </c>
      <c r="E80" s="8" t="s">
        <v>98</v>
      </c>
      <c r="F80" s="8" t="s">
        <v>7</v>
      </c>
      <c r="G80" s="14" t="s">
        <v>886</v>
      </c>
    </row>
    <row r="81" spans="1:7" x14ac:dyDescent="0.25">
      <c r="A81" s="8">
        <f>SUBTOTAL(103,$B$3:B81)</f>
        <v>79</v>
      </c>
      <c r="B81" s="8">
        <v>50127301</v>
      </c>
      <c r="C81" s="10" t="s">
        <v>99</v>
      </c>
      <c r="D81" s="9">
        <v>36734</v>
      </c>
      <c r="E81" s="8" t="s">
        <v>98</v>
      </c>
      <c r="F81" s="8" t="s">
        <v>7</v>
      </c>
      <c r="G81" s="14" t="s">
        <v>886</v>
      </c>
    </row>
    <row r="82" spans="1:7" x14ac:dyDescent="0.25">
      <c r="A82" s="8">
        <f>SUBTOTAL(103,$B$3:B82)</f>
        <v>80</v>
      </c>
      <c r="B82" s="8">
        <v>50122933</v>
      </c>
      <c r="C82" s="10" t="s">
        <v>100</v>
      </c>
      <c r="D82" s="9">
        <v>36015</v>
      </c>
      <c r="E82" s="8" t="s">
        <v>101</v>
      </c>
      <c r="F82" s="8" t="s">
        <v>7</v>
      </c>
      <c r="G82" s="14" t="s">
        <v>886</v>
      </c>
    </row>
    <row r="83" spans="1:7" x14ac:dyDescent="0.25">
      <c r="A83" s="8">
        <f>SUBTOTAL(103,$B$3:B83)</f>
        <v>81</v>
      </c>
      <c r="B83" s="8">
        <v>50122938</v>
      </c>
      <c r="C83" s="10" t="s">
        <v>102</v>
      </c>
      <c r="D83" s="9">
        <v>36404</v>
      </c>
      <c r="E83" s="8" t="s">
        <v>101</v>
      </c>
      <c r="F83" s="8" t="s">
        <v>7</v>
      </c>
      <c r="G83" s="14" t="s">
        <v>886</v>
      </c>
    </row>
    <row r="84" spans="1:7" x14ac:dyDescent="0.25">
      <c r="A84" s="8">
        <f>SUBTOTAL(103,$B$3:B84)</f>
        <v>82</v>
      </c>
      <c r="B84" s="8">
        <v>50122903</v>
      </c>
      <c r="C84" s="10" t="s">
        <v>103</v>
      </c>
      <c r="D84" s="9">
        <v>34323</v>
      </c>
      <c r="E84" s="8" t="s">
        <v>101</v>
      </c>
      <c r="F84" s="8" t="s">
        <v>7</v>
      </c>
      <c r="G84" s="14" t="s">
        <v>886</v>
      </c>
    </row>
    <row r="85" spans="1:7" x14ac:dyDescent="0.25">
      <c r="A85" s="8">
        <f>SUBTOTAL(103,$B$3:B85)</f>
        <v>83</v>
      </c>
      <c r="B85" s="8">
        <v>50122922</v>
      </c>
      <c r="C85" s="10" t="s">
        <v>104</v>
      </c>
      <c r="D85" s="9">
        <v>36144</v>
      </c>
      <c r="E85" s="8" t="s">
        <v>101</v>
      </c>
      <c r="F85" s="8" t="s">
        <v>7</v>
      </c>
      <c r="G85" s="14" t="s">
        <v>886</v>
      </c>
    </row>
    <row r="86" spans="1:7" x14ac:dyDescent="0.25">
      <c r="A86" s="8">
        <f>SUBTOTAL(103,$B$3:B86)</f>
        <v>84</v>
      </c>
      <c r="B86" s="8">
        <v>50122939</v>
      </c>
      <c r="C86" s="10" t="s">
        <v>105</v>
      </c>
      <c r="D86" s="9">
        <v>36235</v>
      </c>
      <c r="E86" s="8" t="s">
        <v>101</v>
      </c>
      <c r="F86" s="8" t="s">
        <v>7</v>
      </c>
      <c r="G86" s="14" t="s">
        <v>886</v>
      </c>
    </row>
    <row r="87" spans="1:7" x14ac:dyDescent="0.25">
      <c r="A87" s="8">
        <f>SUBTOTAL(103,$B$3:B87)</f>
        <v>85</v>
      </c>
      <c r="B87" s="8">
        <v>50740426</v>
      </c>
      <c r="C87" s="10" t="s">
        <v>106</v>
      </c>
      <c r="D87" s="9">
        <v>34044</v>
      </c>
      <c r="E87" s="8" t="s">
        <v>101</v>
      </c>
      <c r="F87" s="8" t="s">
        <v>7</v>
      </c>
      <c r="G87" s="14" t="s">
        <v>886</v>
      </c>
    </row>
    <row r="88" spans="1:7" x14ac:dyDescent="0.25">
      <c r="A88" s="8">
        <f>SUBTOTAL(103,$B$3:B88)</f>
        <v>86</v>
      </c>
      <c r="B88" s="8">
        <v>50122913</v>
      </c>
      <c r="C88" s="10" t="s">
        <v>107</v>
      </c>
      <c r="D88" s="9">
        <v>36382</v>
      </c>
      <c r="E88" s="8" t="s">
        <v>101</v>
      </c>
      <c r="F88" s="8" t="s">
        <v>7</v>
      </c>
      <c r="G88" s="14" t="s">
        <v>886</v>
      </c>
    </row>
    <row r="89" spans="1:7" x14ac:dyDescent="0.25">
      <c r="A89" s="8">
        <f>SUBTOTAL(103,$B$3:B89)</f>
        <v>87</v>
      </c>
      <c r="B89" s="8">
        <v>50122912</v>
      </c>
      <c r="C89" s="10" t="s">
        <v>108</v>
      </c>
      <c r="D89" s="9">
        <v>35993</v>
      </c>
      <c r="E89" s="8" t="s">
        <v>101</v>
      </c>
      <c r="F89" s="8" t="s">
        <v>7</v>
      </c>
      <c r="G89" s="14" t="s">
        <v>886</v>
      </c>
    </row>
    <row r="90" spans="1:7" x14ac:dyDescent="0.25">
      <c r="A90" s="8">
        <f>SUBTOTAL(103,$B$3:B90)</f>
        <v>88</v>
      </c>
      <c r="B90" s="8">
        <v>50122927</v>
      </c>
      <c r="C90" s="10" t="s">
        <v>109</v>
      </c>
      <c r="D90" s="9">
        <v>36685</v>
      </c>
      <c r="E90" s="8" t="s">
        <v>101</v>
      </c>
      <c r="F90" s="8" t="s">
        <v>7</v>
      </c>
      <c r="G90" s="14" t="s">
        <v>886</v>
      </c>
    </row>
    <row r="91" spans="1:7" x14ac:dyDescent="0.25">
      <c r="A91" s="8">
        <f>SUBTOTAL(103,$B$3:B91)</f>
        <v>89</v>
      </c>
      <c r="B91" s="8">
        <v>10031055</v>
      </c>
      <c r="C91" s="10" t="s">
        <v>888</v>
      </c>
      <c r="D91" s="9">
        <v>33805</v>
      </c>
      <c r="E91" s="8" t="s">
        <v>101</v>
      </c>
      <c r="F91" s="8" t="s">
        <v>7</v>
      </c>
      <c r="G91" s="14" t="s">
        <v>886</v>
      </c>
    </row>
    <row r="92" spans="1:7" x14ac:dyDescent="0.25">
      <c r="A92" s="8">
        <f>SUBTOTAL(103,$B$3:B92)</f>
        <v>90</v>
      </c>
      <c r="B92" s="8">
        <v>50122921</v>
      </c>
      <c r="C92" s="10" t="s">
        <v>110</v>
      </c>
      <c r="D92" s="9">
        <v>34755</v>
      </c>
      <c r="E92" s="8" t="s">
        <v>101</v>
      </c>
      <c r="F92" s="8" t="s">
        <v>7</v>
      </c>
      <c r="G92" s="14" t="s">
        <v>886</v>
      </c>
    </row>
    <row r="93" spans="1:7" x14ac:dyDescent="0.25">
      <c r="A93" s="8">
        <f>SUBTOTAL(103,$B$3:B93)</f>
        <v>91</v>
      </c>
      <c r="B93" s="8">
        <v>50122931</v>
      </c>
      <c r="C93" s="10" t="s">
        <v>111</v>
      </c>
      <c r="D93" s="9">
        <v>36533</v>
      </c>
      <c r="E93" s="8" t="s">
        <v>101</v>
      </c>
      <c r="F93" s="8" t="s">
        <v>7</v>
      </c>
      <c r="G93" s="14" t="s">
        <v>886</v>
      </c>
    </row>
    <row r="94" spans="1:7" x14ac:dyDescent="0.25">
      <c r="A94" s="8">
        <f>SUBTOTAL(103,$B$3:B94)</f>
        <v>92</v>
      </c>
      <c r="B94" s="8">
        <v>50122937</v>
      </c>
      <c r="C94" s="10" t="s">
        <v>112</v>
      </c>
      <c r="D94" s="9">
        <v>31477</v>
      </c>
      <c r="E94" s="8" t="s">
        <v>101</v>
      </c>
      <c r="F94" s="8" t="s">
        <v>7</v>
      </c>
      <c r="G94" s="14" t="s">
        <v>886</v>
      </c>
    </row>
    <row r="95" spans="1:7" x14ac:dyDescent="0.25">
      <c r="A95" s="8">
        <f>SUBTOTAL(103,$B$3:B95)</f>
        <v>93</v>
      </c>
      <c r="B95" s="8">
        <v>50300221</v>
      </c>
      <c r="C95" s="10" t="s">
        <v>113</v>
      </c>
      <c r="D95" s="9">
        <v>34160</v>
      </c>
      <c r="E95" s="8" t="s">
        <v>114</v>
      </c>
      <c r="F95" s="8" t="s">
        <v>10</v>
      </c>
      <c r="G95" s="15">
        <v>44600</v>
      </c>
    </row>
    <row r="96" spans="1:7" x14ac:dyDescent="0.25">
      <c r="A96" s="8">
        <f>SUBTOTAL(103,$B$3:B96)</f>
        <v>94</v>
      </c>
      <c r="B96" s="8">
        <v>50107223</v>
      </c>
      <c r="C96" s="10" t="s">
        <v>115</v>
      </c>
      <c r="D96" s="9">
        <v>32206</v>
      </c>
      <c r="E96" s="8" t="s">
        <v>116</v>
      </c>
      <c r="F96" s="8" t="s">
        <v>10</v>
      </c>
      <c r="G96" s="15">
        <v>44599</v>
      </c>
    </row>
    <row r="97" spans="1:7" x14ac:dyDescent="0.25">
      <c r="A97" s="8">
        <f>SUBTOTAL(103,$B$3:B97)</f>
        <v>95</v>
      </c>
      <c r="B97" s="8">
        <v>50107234</v>
      </c>
      <c r="C97" s="10" t="s">
        <v>117</v>
      </c>
      <c r="D97" s="9">
        <v>34222</v>
      </c>
      <c r="E97" s="8" t="s">
        <v>116</v>
      </c>
      <c r="F97" s="8" t="s">
        <v>10</v>
      </c>
      <c r="G97" s="15">
        <v>44599</v>
      </c>
    </row>
    <row r="98" spans="1:7" x14ac:dyDescent="0.25">
      <c r="A98" s="8">
        <f>SUBTOTAL(103,$B$3:B98)</f>
        <v>96</v>
      </c>
      <c r="B98" s="8">
        <v>50107203</v>
      </c>
      <c r="C98" s="10" t="s">
        <v>118</v>
      </c>
      <c r="D98" s="9">
        <v>35018</v>
      </c>
      <c r="E98" s="8" t="s">
        <v>116</v>
      </c>
      <c r="F98" s="8" t="s">
        <v>10</v>
      </c>
      <c r="G98" s="15">
        <v>44599</v>
      </c>
    </row>
    <row r="99" spans="1:7" x14ac:dyDescent="0.25">
      <c r="A99" s="8">
        <f>SUBTOTAL(103,$B$3:B99)</f>
        <v>97</v>
      </c>
      <c r="B99" s="8">
        <v>50107213</v>
      </c>
      <c r="C99" s="10" t="s">
        <v>119</v>
      </c>
      <c r="D99" s="9">
        <v>33234</v>
      </c>
      <c r="E99" s="8" t="s">
        <v>116</v>
      </c>
      <c r="F99" s="8" t="s">
        <v>10</v>
      </c>
      <c r="G99" s="15">
        <v>44599</v>
      </c>
    </row>
    <row r="100" spans="1:7" x14ac:dyDescent="0.25">
      <c r="A100" s="8">
        <f>SUBTOTAL(103,$B$3:B100)</f>
        <v>98</v>
      </c>
      <c r="B100" s="8">
        <v>50107214</v>
      </c>
      <c r="C100" s="10" t="s">
        <v>120</v>
      </c>
      <c r="D100" s="9">
        <v>36905</v>
      </c>
      <c r="E100" s="8" t="s">
        <v>116</v>
      </c>
      <c r="F100" s="8" t="s">
        <v>10</v>
      </c>
      <c r="G100" s="15">
        <v>44599</v>
      </c>
    </row>
    <row r="101" spans="1:7" x14ac:dyDescent="0.25">
      <c r="A101" s="8">
        <f>SUBTOTAL(103,$B$3:B101)</f>
        <v>99</v>
      </c>
      <c r="B101" s="8">
        <v>50107221</v>
      </c>
      <c r="C101" s="10" t="s">
        <v>121</v>
      </c>
      <c r="D101" s="9">
        <v>36402</v>
      </c>
      <c r="E101" s="8" t="s">
        <v>116</v>
      </c>
      <c r="F101" s="8" t="s">
        <v>10</v>
      </c>
      <c r="G101" s="15">
        <v>44599</v>
      </c>
    </row>
    <row r="102" spans="1:7" x14ac:dyDescent="0.25">
      <c r="A102" s="8">
        <f>SUBTOTAL(103,$B$3:B102)</f>
        <v>100</v>
      </c>
      <c r="B102" s="8">
        <v>50700492</v>
      </c>
      <c r="C102" s="10" t="s">
        <v>122</v>
      </c>
      <c r="D102" s="9">
        <v>36871</v>
      </c>
      <c r="E102" s="8" t="s">
        <v>123</v>
      </c>
      <c r="F102" s="8" t="s">
        <v>10</v>
      </c>
      <c r="G102" s="15">
        <v>44599</v>
      </c>
    </row>
    <row r="103" spans="1:7" x14ac:dyDescent="0.25">
      <c r="A103" s="8">
        <f>SUBTOTAL(103,$B$3:B103)</f>
        <v>101</v>
      </c>
      <c r="B103" s="8">
        <v>50100434</v>
      </c>
      <c r="C103" s="10" t="s">
        <v>124</v>
      </c>
      <c r="D103" s="9">
        <v>35731</v>
      </c>
      <c r="E103" s="8" t="s">
        <v>123</v>
      </c>
      <c r="F103" s="8" t="s">
        <v>10</v>
      </c>
      <c r="G103" s="15">
        <v>44599</v>
      </c>
    </row>
    <row r="104" spans="1:7" x14ac:dyDescent="0.25">
      <c r="A104" s="8">
        <f>SUBTOTAL(103,$B$3:B104)</f>
        <v>102</v>
      </c>
      <c r="B104" s="8">
        <v>50100493</v>
      </c>
      <c r="C104" s="10" t="s">
        <v>125</v>
      </c>
      <c r="D104" s="9">
        <v>32430</v>
      </c>
      <c r="E104" s="8" t="s">
        <v>123</v>
      </c>
      <c r="F104" s="8" t="s">
        <v>10</v>
      </c>
      <c r="G104" s="15">
        <v>44599</v>
      </c>
    </row>
    <row r="105" spans="1:7" x14ac:dyDescent="0.25">
      <c r="A105" s="8">
        <f>SUBTOTAL(103,$B$3:B105)</f>
        <v>103</v>
      </c>
      <c r="B105" s="8">
        <v>50100491</v>
      </c>
      <c r="C105" s="10" t="s">
        <v>126</v>
      </c>
      <c r="D105" s="9">
        <v>36346</v>
      </c>
      <c r="E105" s="8" t="s">
        <v>123</v>
      </c>
      <c r="F105" s="8" t="s">
        <v>10</v>
      </c>
      <c r="G105" s="15">
        <v>44599</v>
      </c>
    </row>
    <row r="106" spans="1:7" x14ac:dyDescent="0.25">
      <c r="A106" s="8">
        <f>SUBTOTAL(103,$B$3:B106)</f>
        <v>104</v>
      </c>
      <c r="B106" s="8">
        <v>50100499</v>
      </c>
      <c r="C106" s="10" t="s">
        <v>127</v>
      </c>
      <c r="D106" s="9">
        <v>34908</v>
      </c>
      <c r="E106" s="8" t="s">
        <v>123</v>
      </c>
      <c r="F106" s="8" t="s">
        <v>10</v>
      </c>
      <c r="G106" s="15">
        <v>44599</v>
      </c>
    </row>
    <row r="107" spans="1:7" x14ac:dyDescent="0.25">
      <c r="A107" s="8">
        <f>SUBTOTAL(103,$B$3:B107)</f>
        <v>105</v>
      </c>
      <c r="B107" s="8">
        <v>50100526</v>
      </c>
      <c r="C107" s="10" t="s">
        <v>128</v>
      </c>
      <c r="D107" s="9">
        <v>36204</v>
      </c>
      <c r="E107" s="8" t="s">
        <v>123</v>
      </c>
      <c r="F107" s="8" t="s">
        <v>10</v>
      </c>
      <c r="G107" s="15">
        <v>44599</v>
      </c>
    </row>
    <row r="108" spans="1:7" x14ac:dyDescent="0.25">
      <c r="A108" s="8">
        <f>SUBTOTAL(103,$B$3:B108)</f>
        <v>106</v>
      </c>
      <c r="B108" s="8">
        <v>50100548</v>
      </c>
      <c r="C108" s="10" t="s">
        <v>129</v>
      </c>
      <c r="D108" s="9">
        <v>36609</v>
      </c>
      <c r="E108" s="8" t="s">
        <v>123</v>
      </c>
      <c r="F108" s="8" t="s">
        <v>10</v>
      </c>
      <c r="G108" s="15">
        <v>44599</v>
      </c>
    </row>
    <row r="109" spans="1:7" x14ac:dyDescent="0.25">
      <c r="A109" s="8">
        <f>SUBTOTAL(103,$B$3:B109)</f>
        <v>107</v>
      </c>
      <c r="B109" s="8">
        <v>50700172</v>
      </c>
      <c r="C109" s="10" t="s">
        <v>130</v>
      </c>
      <c r="D109" s="9">
        <v>35567</v>
      </c>
      <c r="E109" s="8" t="s">
        <v>123</v>
      </c>
      <c r="F109" s="8" t="s">
        <v>10</v>
      </c>
      <c r="G109" s="15">
        <v>44599</v>
      </c>
    </row>
    <row r="110" spans="1:7" x14ac:dyDescent="0.25">
      <c r="A110" s="8">
        <f>SUBTOTAL(103,$B$3:B110)</f>
        <v>108</v>
      </c>
      <c r="B110" s="8">
        <v>50100444</v>
      </c>
      <c r="C110" s="10" t="s">
        <v>131</v>
      </c>
      <c r="D110" s="9">
        <v>36626</v>
      </c>
      <c r="E110" s="8" t="s">
        <v>123</v>
      </c>
      <c r="F110" s="8" t="s">
        <v>10</v>
      </c>
      <c r="G110" s="15">
        <v>44599</v>
      </c>
    </row>
    <row r="111" spans="1:7" x14ac:dyDescent="0.25">
      <c r="A111" s="8">
        <f>SUBTOTAL(103,$B$3:B111)</f>
        <v>109</v>
      </c>
      <c r="B111" s="8">
        <v>50100473</v>
      </c>
      <c r="C111" s="10" t="s">
        <v>132</v>
      </c>
      <c r="D111" s="9">
        <v>33660</v>
      </c>
      <c r="E111" s="8" t="s">
        <v>123</v>
      </c>
      <c r="F111" s="8" t="s">
        <v>10</v>
      </c>
      <c r="G111" s="15">
        <v>44599</v>
      </c>
    </row>
    <row r="112" spans="1:7" x14ac:dyDescent="0.25">
      <c r="A112" s="8">
        <f>SUBTOTAL(103,$B$3:B112)</f>
        <v>110</v>
      </c>
      <c r="B112" s="8">
        <v>50100501</v>
      </c>
      <c r="C112" s="10" t="s">
        <v>133</v>
      </c>
      <c r="D112" s="9">
        <v>35377</v>
      </c>
      <c r="E112" s="8" t="s">
        <v>123</v>
      </c>
      <c r="F112" s="8" t="s">
        <v>10</v>
      </c>
      <c r="G112" s="15">
        <v>44599</v>
      </c>
    </row>
    <row r="113" spans="1:7" x14ac:dyDescent="0.25">
      <c r="A113" s="8">
        <f>SUBTOTAL(103,$B$3:B113)</f>
        <v>111</v>
      </c>
      <c r="B113" s="8">
        <v>50100502</v>
      </c>
      <c r="C113" s="10" t="s">
        <v>134</v>
      </c>
      <c r="D113" s="9">
        <v>33896</v>
      </c>
      <c r="E113" s="8" t="s">
        <v>123</v>
      </c>
      <c r="F113" s="8" t="s">
        <v>10</v>
      </c>
      <c r="G113" s="15">
        <v>44599</v>
      </c>
    </row>
    <row r="114" spans="1:7" x14ac:dyDescent="0.25">
      <c r="A114" s="8">
        <f>SUBTOTAL(103,$B$3:B114)</f>
        <v>112</v>
      </c>
      <c r="B114" s="8">
        <v>50100504</v>
      </c>
      <c r="C114" s="10" t="s">
        <v>135</v>
      </c>
      <c r="D114" s="9">
        <v>33818</v>
      </c>
      <c r="E114" s="8" t="s">
        <v>123</v>
      </c>
      <c r="F114" s="8" t="s">
        <v>10</v>
      </c>
      <c r="G114" s="15">
        <v>44599</v>
      </c>
    </row>
    <row r="115" spans="1:7" x14ac:dyDescent="0.25">
      <c r="A115" s="8">
        <f>SUBTOTAL(103,$B$3:B115)</f>
        <v>113</v>
      </c>
      <c r="B115" s="8">
        <v>50100508</v>
      </c>
      <c r="C115" s="10" t="s">
        <v>136</v>
      </c>
      <c r="D115" s="9">
        <v>34596</v>
      </c>
      <c r="E115" s="8" t="s">
        <v>123</v>
      </c>
      <c r="F115" s="8" t="s">
        <v>10</v>
      </c>
      <c r="G115" s="15">
        <v>44599</v>
      </c>
    </row>
    <row r="116" spans="1:7" x14ac:dyDescent="0.25">
      <c r="A116" s="8">
        <f>SUBTOTAL(103,$B$3:B116)</f>
        <v>114</v>
      </c>
      <c r="B116" s="8">
        <v>50100514</v>
      </c>
      <c r="C116" s="10" t="s">
        <v>137</v>
      </c>
      <c r="D116" s="9">
        <v>35758</v>
      </c>
      <c r="E116" s="8" t="s">
        <v>123</v>
      </c>
      <c r="F116" s="8" t="s">
        <v>10</v>
      </c>
      <c r="G116" s="15">
        <v>44599</v>
      </c>
    </row>
    <row r="117" spans="1:7" x14ac:dyDescent="0.25">
      <c r="A117" s="8">
        <f>SUBTOTAL(103,$B$3:B117)</f>
        <v>115</v>
      </c>
      <c r="B117" s="8">
        <v>50100409</v>
      </c>
      <c r="C117" s="10" t="s">
        <v>138</v>
      </c>
      <c r="D117" s="9">
        <v>37150</v>
      </c>
      <c r="E117" s="8" t="s">
        <v>123</v>
      </c>
      <c r="F117" s="8" t="s">
        <v>10</v>
      </c>
      <c r="G117" s="15">
        <v>44599</v>
      </c>
    </row>
    <row r="118" spans="1:7" x14ac:dyDescent="0.25">
      <c r="A118" s="8">
        <f>SUBTOTAL(103,$B$3:B118)</f>
        <v>116</v>
      </c>
      <c r="B118" s="8">
        <v>50100410</v>
      </c>
      <c r="C118" s="10" t="s">
        <v>139</v>
      </c>
      <c r="D118" s="9">
        <v>37112</v>
      </c>
      <c r="E118" s="8" t="s">
        <v>123</v>
      </c>
      <c r="F118" s="8" t="s">
        <v>10</v>
      </c>
      <c r="G118" s="15">
        <v>44599</v>
      </c>
    </row>
    <row r="119" spans="1:7" x14ac:dyDescent="0.25">
      <c r="A119" s="8">
        <f>SUBTOTAL(103,$B$3:B119)</f>
        <v>117</v>
      </c>
      <c r="B119" s="8">
        <v>50100465</v>
      </c>
      <c r="C119" s="10" t="s">
        <v>140</v>
      </c>
      <c r="D119" s="9">
        <v>37011</v>
      </c>
      <c r="E119" s="8" t="s">
        <v>123</v>
      </c>
      <c r="F119" s="8" t="s">
        <v>10</v>
      </c>
      <c r="G119" s="15">
        <v>44599</v>
      </c>
    </row>
    <row r="120" spans="1:7" x14ac:dyDescent="0.25">
      <c r="A120" s="8">
        <f>SUBTOTAL(103,$B$3:B120)</f>
        <v>118</v>
      </c>
      <c r="B120" s="8">
        <v>50100466</v>
      </c>
      <c r="C120" s="10" t="s">
        <v>141</v>
      </c>
      <c r="D120" s="9">
        <v>36400</v>
      </c>
      <c r="E120" s="8" t="s">
        <v>123</v>
      </c>
      <c r="F120" s="8" t="s">
        <v>10</v>
      </c>
      <c r="G120" s="15">
        <v>44599</v>
      </c>
    </row>
    <row r="121" spans="1:7" x14ac:dyDescent="0.25">
      <c r="A121" s="8">
        <f>SUBTOTAL(103,$B$3:B121)</f>
        <v>119</v>
      </c>
      <c r="B121" s="8">
        <v>50100467</v>
      </c>
      <c r="C121" s="10" t="s">
        <v>142</v>
      </c>
      <c r="D121" s="9">
        <v>35556</v>
      </c>
      <c r="E121" s="8" t="s">
        <v>123</v>
      </c>
      <c r="F121" s="8" t="s">
        <v>10</v>
      </c>
      <c r="G121" s="15">
        <v>44599</v>
      </c>
    </row>
    <row r="122" spans="1:7" x14ac:dyDescent="0.25">
      <c r="A122" s="8">
        <f>SUBTOTAL(103,$B$3:B122)</f>
        <v>120</v>
      </c>
      <c r="B122" s="8">
        <v>50100474</v>
      </c>
      <c r="C122" s="10" t="s">
        <v>143</v>
      </c>
      <c r="D122" s="9">
        <v>36587</v>
      </c>
      <c r="E122" s="8" t="s">
        <v>123</v>
      </c>
      <c r="F122" s="8" t="s">
        <v>10</v>
      </c>
      <c r="G122" s="15">
        <v>44599</v>
      </c>
    </row>
    <row r="123" spans="1:7" x14ac:dyDescent="0.25">
      <c r="A123" s="8">
        <f>SUBTOTAL(103,$B$3:B123)</f>
        <v>121</v>
      </c>
      <c r="B123" s="8">
        <v>50100481</v>
      </c>
      <c r="C123" s="10" t="s">
        <v>144</v>
      </c>
      <c r="D123" s="9">
        <v>37081</v>
      </c>
      <c r="E123" s="8" t="s">
        <v>123</v>
      </c>
      <c r="F123" s="8" t="s">
        <v>10</v>
      </c>
      <c r="G123" s="15">
        <v>44599</v>
      </c>
    </row>
    <row r="124" spans="1:7" x14ac:dyDescent="0.25">
      <c r="A124" s="8">
        <f>SUBTOTAL(103,$B$3:B124)</f>
        <v>122</v>
      </c>
      <c r="B124" s="8">
        <v>50100490</v>
      </c>
      <c r="C124" s="10" t="s">
        <v>145</v>
      </c>
      <c r="D124" s="9">
        <v>32234</v>
      </c>
      <c r="E124" s="8" t="s">
        <v>123</v>
      </c>
      <c r="F124" s="8" t="s">
        <v>10</v>
      </c>
      <c r="G124" s="15">
        <v>44599</v>
      </c>
    </row>
    <row r="125" spans="1:7" x14ac:dyDescent="0.25">
      <c r="A125" s="8">
        <f>SUBTOTAL(103,$B$3:B125)</f>
        <v>123</v>
      </c>
      <c r="B125" s="8">
        <v>50100498</v>
      </c>
      <c r="C125" s="10" t="s">
        <v>146</v>
      </c>
      <c r="D125" s="9">
        <v>35933</v>
      </c>
      <c r="E125" s="8" t="s">
        <v>123</v>
      </c>
      <c r="F125" s="8" t="s">
        <v>10</v>
      </c>
      <c r="G125" s="15">
        <v>44599</v>
      </c>
    </row>
    <row r="126" spans="1:7" x14ac:dyDescent="0.25">
      <c r="A126" s="8">
        <f>SUBTOTAL(103,$B$3:B126)</f>
        <v>124</v>
      </c>
      <c r="B126" s="8">
        <v>50100516</v>
      </c>
      <c r="C126" s="10" t="s">
        <v>147</v>
      </c>
      <c r="D126" s="9">
        <v>34833</v>
      </c>
      <c r="E126" s="8" t="s">
        <v>123</v>
      </c>
      <c r="F126" s="8" t="s">
        <v>10</v>
      </c>
      <c r="G126" s="15">
        <v>44599</v>
      </c>
    </row>
    <row r="127" spans="1:7" x14ac:dyDescent="0.25">
      <c r="A127" s="8">
        <f>SUBTOTAL(103,$B$3:B127)</f>
        <v>125</v>
      </c>
      <c r="B127" s="8">
        <v>50100522</v>
      </c>
      <c r="C127" s="10" t="s">
        <v>148</v>
      </c>
      <c r="D127" s="9">
        <v>36158</v>
      </c>
      <c r="E127" s="8" t="s">
        <v>123</v>
      </c>
      <c r="F127" s="8" t="s">
        <v>10</v>
      </c>
      <c r="G127" s="15">
        <v>44599</v>
      </c>
    </row>
    <row r="128" spans="1:7" x14ac:dyDescent="0.25">
      <c r="A128" s="8">
        <f>SUBTOTAL(103,$B$3:B128)</f>
        <v>126</v>
      </c>
      <c r="B128" s="8">
        <v>50100538</v>
      </c>
      <c r="C128" s="10" t="s">
        <v>149</v>
      </c>
      <c r="D128" s="9">
        <v>36791</v>
      </c>
      <c r="E128" s="8" t="s">
        <v>123</v>
      </c>
      <c r="F128" s="8" t="s">
        <v>10</v>
      </c>
      <c r="G128" s="15">
        <v>44599</v>
      </c>
    </row>
    <row r="129" spans="1:7" x14ac:dyDescent="0.25">
      <c r="A129" s="8">
        <f>SUBTOTAL(103,$B$3:B129)</f>
        <v>127</v>
      </c>
      <c r="B129" s="8">
        <v>50100539</v>
      </c>
      <c r="C129" s="10" t="s">
        <v>150</v>
      </c>
      <c r="D129" s="9">
        <v>35705</v>
      </c>
      <c r="E129" s="8" t="s">
        <v>123</v>
      </c>
      <c r="F129" s="8" t="s">
        <v>10</v>
      </c>
      <c r="G129" s="15">
        <v>44599</v>
      </c>
    </row>
    <row r="130" spans="1:7" x14ac:dyDescent="0.25">
      <c r="A130" s="8">
        <f>SUBTOTAL(103,$B$3:B130)</f>
        <v>128</v>
      </c>
      <c r="B130" s="8">
        <v>50100551</v>
      </c>
      <c r="C130" s="10" t="s">
        <v>151</v>
      </c>
      <c r="D130" s="9">
        <v>35568</v>
      </c>
      <c r="E130" s="8" t="s">
        <v>123</v>
      </c>
      <c r="F130" s="8" t="s">
        <v>10</v>
      </c>
      <c r="G130" s="15">
        <v>44599</v>
      </c>
    </row>
    <row r="131" spans="1:7" x14ac:dyDescent="0.25">
      <c r="A131" s="8">
        <f>SUBTOTAL(103,$B$3:B131)</f>
        <v>129</v>
      </c>
      <c r="B131" s="8">
        <v>50118515</v>
      </c>
      <c r="C131" s="10" t="s">
        <v>152</v>
      </c>
      <c r="D131" s="9">
        <v>35207</v>
      </c>
      <c r="E131" s="8" t="s">
        <v>153</v>
      </c>
      <c r="F131" s="8" t="s">
        <v>10</v>
      </c>
      <c r="G131" s="15">
        <v>44600</v>
      </c>
    </row>
    <row r="132" spans="1:7" x14ac:dyDescent="0.25">
      <c r="A132" s="8">
        <f>SUBTOTAL(103,$B$3:B132)</f>
        <v>130</v>
      </c>
      <c r="B132" s="8">
        <v>50118526</v>
      </c>
      <c r="C132" s="10" t="s">
        <v>154</v>
      </c>
      <c r="D132" s="9">
        <v>35484</v>
      </c>
      <c r="E132" s="8" t="s">
        <v>153</v>
      </c>
      <c r="F132" s="8" t="s">
        <v>10</v>
      </c>
      <c r="G132" s="15">
        <v>44600</v>
      </c>
    </row>
    <row r="133" spans="1:7" x14ac:dyDescent="0.25">
      <c r="A133" s="8">
        <f>SUBTOTAL(103,$B$3:B133)</f>
        <v>131</v>
      </c>
      <c r="B133" s="8">
        <v>50781728</v>
      </c>
      <c r="C133" s="10" t="s">
        <v>155</v>
      </c>
      <c r="D133" s="9">
        <v>36680</v>
      </c>
      <c r="E133" s="8" t="s">
        <v>153</v>
      </c>
      <c r="F133" s="8" t="s">
        <v>10</v>
      </c>
      <c r="G133" s="15">
        <v>44600</v>
      </c>
    </row>
    <row r="134" spans="1:7" x14ac:dyDescent="0.25">
      <c r="A134" s="8">
        <f>SUBTOTAL(103,$B$3:B134)</f>
        <v>132</v>
      </c>
      <c r="B134" s="8">
        <v>50781746</v>
      </c>
      <c r="C134" s="10" t="s">
        <v>156</v>
      </c>
      <c r="D134" s="9">
        <v>36166</v>
      </c>
      <c r="E134" s="8" t="s">
        <v>153</v>
      </c>
      <c r="F134" s="8" t="s">
        <v>10</v>
      </c>
      <c r="G134" s="15">
        <v>44600</v>
      </c>
    </row>
    <row r="135" spans="1:7" x14ac:dyDescent="0.25">
      <c r="A135" s="8">
        <f>SUBTOTAL(103,$B$3:B135)</f>
        <v>133</v>
      </c>
      <c r="B135" s="8">
        <v>50118501</v>
      </c>
      <c r="C135" s="10" t="s">
        <v>157</v>
      </c>
      <c r="D135" s="9">
        <v>31279</v>
      </c>
      <c r="E135" s="8" t="s">
        <v>153</v>
      </c>
      <c r="F135" s="8" t="s">
        <v>10</v>
      </c>
      <c r="G135" s="15">
        <v>44600</v>
      </c>
    </row>
    <row r="136" spans="1:7" x14ac:dyDescent="0.25">
      <c r="A136" s="8">
        <f>SUBTOTAL(103,$B$3:B136)</f>
        <v>134</v>
      </c>
      <c r="B136" s="8">
        <v>50118548</v>
      </c>
      <c r="C136" s="10" t="s">
        <v>158</v>
      </c>
      <c r="D136" s="9">
        <v>35028</v>
      </c>
      <c r="E136" s="8" t="s">
        <v>153</v>
      </c>
      <c r="F136" s="8" t="s">
        <v>10</v>
      </c>
      <c r="G136" s="15">
        <v>44600</v>
      </c>
    </row>
    <row r="137" spans="1:7" x14ac:dyDescent="0.25">
      <c r="A137" s="8">
        <f>SUBTOTAL(103,$B$3:B137)</f>
        <v>135</v>
      </c>
      <c r="B137" s="8">
        <v>50118560</v>
      </c>
      <c r="C137" s="10" t="s">
        <v>159</v>
      </c>
      <c r="D137" s="9">
        <v>33166</v>
      </c>
      <c r="E137" s="8" t="s">
        <v>153</v>
      </c>
      <c r="F137" s="8" t="s">
        <v>10</v>
      </c>
      <c r="G137" s="15">
        <v>44600</v>
      </c>
    </row>
    <row r="138" spans="1:7" x14ac:dyDescent="0.25">
      <c r="A138" s="8">
        <f>SUBTOTAL(103,$B$3:B138)</f>
        <v>136</v>
      </c>
      <c r="B138" s="8">
        <v>50118564</v>
      </c>
      <c r="C138" s="10" t="s">
        <v>160</v>
      </c>
      <c r="D138" s="9">
        <v>32922</v>
      </c>
      <c r="E138" s="8" t="s">
        <v>153</v>
      </c>
      <c r="F138" s="8" t="s">
        <v>10</v>
      </c>
      <c r="G138" s="15">
        <v>44600</v>
      </c>
    </row>
    <row r="139" spans="1:7" x14ac:dyDescent="0.25">
      <c r="A139" s="8">
        <f>SUBTOTAL(103,$B$3:B139)</f>
        <v>137</v>
      </c>
      <c r="B139" s="8">
        <v>50118652</v>
      </c>
      <c r="C139" s="10" t="s">
        <v>161</v>
      </c>
      <c r="D139" s="9">
        <v>34978</v>
      </c>
      <c r="E139" s="8" t="s">
        <v>153</v>
      </c>
      <c r="F139" s="8" t="s">
        <v>10</v>
      </c>
      <c r="G139" s="15">
        <v>44600</v>
      </c>
    </row>
    <row r="140" spans="1:7" x14ac:dyDescent="0.25">
      <c r="A140" s="8">
        <f>SUBTOTAL(103,$B$3:B140)</f>
        <v>138</v>
      </c>
      <c r="B140" s="8">
        <v>50118673</v>
      </c>
      <c r="C140" s="10" t="s">
        <v>162</v>
      </c>
      <c r="D140" s="9">
        <v>36913</v>
      </c>
      <c r="E140" s="8" t="s">
        <v>153</v>
      </c>
      <c r="F140" s="8" t="s">
        <v>10</v>
      </c>
      <c r="G140" s="15">
        <v>44600</v>
      </c>
    </row>
    <row r="141" spans="1:7" x14ac:dyDescent="0.25">
      <c r="A141" s="8">
        <f>SUBTOTAL(103,$B$3:B141)</f>
        <v>139</v>
      </c>
      <c r="B141" s="8">
        <v>50781573</v>
      </c>
      <c r="C141" s="10" t="s">
        <v>163</v>
      </c>
      <c r="D141" s="9">
        <v>34296</v>
      </c>
      <c r="E141" s="8" t="s">
        <v>153</v>
      </c>
      <c r="F141" s="8" t="s">
        <v>10</v>
      </c>
      <c r="G141" s="15">
        <v>44600</v>
      </c>
    </row>
    <row r="142" spans="1:7" x14ac:dyDescent="0.25">
      <c r="A142" s="8">
        <f>SUBTOTAL(103,$B$3:B142)</f>
        <v>140</v>
      </c>
      <c r="B142" s="8">
        <v>50781615</v>
      </c>
      <c r="C142" s="10" t="s">
        <v>164</v>
      </c>
      <c r="D142" s="9">
        <v>34778</v>
      </c>
      <c r="E142" s="8" t="s">
        <v>153</v>
      </c>
      <c r="F142" s="8" t="s">
        <v>10</v>
      </c>
      <c r="G142" s="15">
        <v>44600</v>
      </c>
    </row>
    <row r="143" spans="1:7" x14ac:dyDescent="0.25">
      <c r="A143" s="8">
        <f>SUBTOTAL(103,$B$3:B143)</f>
        <v>141</v>
      </c>
      <c r="B143" s="8">
        <v>50781651</v>
      </c>
      <c r="C143" s="10" t="s">
        <v>165</v>
      </c>
      <c r="D143" s="9">
        <v>34866</v>
      </c>
      <c r="E143" s="8" t="s">
        <v>153</v>
      </c>
      <c r="F143" s="8" t="s">
        <v>10</v>
      </c>
      <c r="G143" s="15">
        <v>44600</v>
      </c>
    </row>
    <row r="144" spans="1:7" x14ac:dyDescent="0.25">
      <c r="A144" s="8">
        <f>SUBTOTAL(103,$B$3:B144)</f>
        <v>142</v>
      </c>
      <c r="B144" s="8">
        <v>50781701</v>
      </c>
      <c r="C144" s="10" t="s">
        <v>166</v>
      </c>
      <c r="D144" s="9">
        <v>37007</v>
      </c>
      <c r="E144" s="8" t="s">
        <v>153</v>
      </c>
      <c r="F144" s="8" t="s">
        <v>10</v>
      </c>
      <c r="G144" s="15">
        <v>44600</v>
      </c>
    </row>
    <row r="145" spans="1:7" x14ac:dyDescent="0.25">
      <c r="A145" s="8">
        <f>SUBTOTAL(103,$B$3:B145)</f>
        <v>143</v>
      </c>
      <c r="B145" s="8">
        <v>50781742</v>
      </c>
      <c r="C145" s="10" t="s">
        <v>167</v>
      </c>
      <c r="D145" s="9">
        <v>34631</v>
      </c>
      <c r="E145" s="8" t="s">
        <v>153</v>
      </c>
      <c r="F145" s="8" t="s">
        <v>10</v>
      </c>
      <c r="G145" s="15">
        <v>44600</v>
      </c>
    </row>
    <row r="146" spans="1:7" x14ac:dyDescent="0.25">
      <c r="A146" s="8">
        <f>SUBTOTAL(103,$B$3:B146)</f>
        <v>144</v>
      </c>
      <c r="B146" s="8">
        <v>50781808</v>
      </c>
      <c r="C146" s="10" t="s">
        <v>168</v>
      </c>
      <c r="D146" s="9">
        <v>33526</v>
      </c>
      <c r="E146" s="8" t="s">
        <v>153</v>
      </c>
      <c r="F146" s="8" t="s">
        <v>10</v>
      </c>
      <c r="G146" s="15">
        <v>44600</v>
      </c>
    </row>
    <row r="147" spans="1:7" x14ac:dyDescent="0.25">
      <c r="A147" s="8">
        <f>SUBTOTAL(103,$B$3:B147)</f>
        <v>145</v>
      </c>
      <c r="B147" s="8">
        <v>50118540</v>
      </c>
      <c r="C147" s="10" t="s">
        <v>169</v>
      </c>
      <c r="D147" s="9">
        <v>34737</v>
      </c>
      <c r="E147" s="8" t="s">
        <v>153</v>
      </c>
      <c r="F147" s="8" t="s">
        <v>10</v>
      </c>
      <c r="G147" s="15">
        <v>44600</v>
      </c>
    </row>
    <row r="148" spans="1:7" x14ac:dyDescent="0.25">
      <c r="A148" s="8">
        <f>SUBTOTAL(103,$B$3:B148)</f>
        <v>146</v>
      </c>
      <c r="B148" s="8">
        <v>50118544</v>
      </c>
      <c r="C148" s="10" t="s">
        <v>170</v>
      </c>
      <c r="D148" s="9">
        <v>36078</v>
      </c>
      <c r="E148" s="8" t="s">
        <v>153</v>
      </c>
      <c r="F148" s="8" t="s">
        <v>10</v>
      </c>
      <c r="G148" s="15">
        <v>44600</v>
      </c>
    </row>
    <row r="149" spans="1:7" x14ac:dyDescent="0.25">
      <c r="A149" s="8">
        <f>SUBTOTAL(103,$B$3:B149)</f>
        <v>147</v>
      </c>
      <c r="B149" s="8">
        <v>50118600</v>
      </c>
      <c r="C149" s="10" t="s">
        <v>171</v>
      </c>
      <c r="D149" s="9">
        <v>33547</v>
      </c>
      <c r="E149" s="8" t="s">
        <v>153</v>
      </c>
      <c r="F149" s="8" t="s">
        <v>10</v>
      </c>
      <c r="G149" s="15">
        <v>44600</v>
      </c>
    </row>
    <row r="150" spans="1:7" x14ac:dyDescent="0.25">
      <c r="A150" s="8">
        <f>SUBTOTAL(103,$B$3:B150)</f>
        <v>148</v>
      </c>
      <c r="B150" s="8">
        <v>50118637</v>
      </c>
      <c r="C150" s="10" t="s">
        <v>172</v>
      </c>
      <c r="D150" s="9">
        <v>34497</v>
      </c>
      <c r="E150" s="8" t="s">
        <v>153</v>
      </c>
      <c r="F150" s="8" t="s">
        <v>10</v>
      </c>
      <c r="G150" s="15">
        <v>44600</v>
      </c>
    </row>
    <row r="151" spans="1:7" x14ac:dyDescent="0.25">
      <c r="A151" s="8">
        <f>SUBTOTAL(103,$B$3:B151)</f>
        <v>149</v>
      </c>
      <c r="B151" s="8">
        <v>50118642</v>
      </c>
      <c r="C151" s="10" t="s">
        <v>173</v>
      </c>
      <c r="D151" s="9">
        <v>33662</v>
      </c>
      <c r="E151" s="8" t="s">
        <v>153</v>
      </c>
      <c r="F151" s="8" t="s">
        <v>10</v>
      </c>
      <c r="G151" s="15">
        <v>44600</v>
      </c>
    </row>
    <row r="152" spans="1:7" x14ac:dyDescent="0.25">
      <c r="A152" s="8">
        <f>SUBTOTAL(103,$B$3:B152)</f>
        <v>150</v>
      </c>
      <c r="B152" s="8">
        <v>50118651</v>
      </c>
      <c r="C152" s="10" t="s">
        <v>174</v>
      </c>
      <c r="D152" s="9">
        <v>32175</v>
      </c>
      <c r="E152" s="8" t="s">
        <v>153</v>
      </c>
      <c r="F152" s="8" t="s">
        <v>10</v>
      </c>
      <c r="G152" s="15">
        <v>44600</v>
      </c>
    </row>
    <row r="153" spans="1:7" x14ac:dyDescent="0.25">
      <c r="A153" s="8">
        <f>SUBTOTAL(103,$B$3:B153)</f>
        <v>151</v>
      </c>
      <c r="B153" s="8">
        <v>50118659</v>
      </c>
      <c r="C153" s="10" t="s">
        <v>175</v>
      </c>
      <c r="D153" s="9">
        <v>32848</v>
      </c>
      <c r="E153" s="8" t="s">
        <v>153</v>
      </c>
      <c r="F153" s="8" t="s">
        <v>10</v>
      </c>
      <c r="G153" s="15">
        <v>44600</v>
      </c>
    </row>
    <row r="154" spans="1:7" x14ac:dyDescent="0.25">
      <c r="A154" s="8">
        <f>SUBTOTAL(103,$B$3:B154)</f>
        <v>152</v>
      </c>
      <c r="B154" s="8">
        <v>50781649</v>
      </c>
      <c r="C154" s="10" t="s">
        <v>176</v>
      </c>
      <c r="D154" s="9">
        <v>35350</v>
      </c>
      <c r="E154" s="8" t="s">
        <v>153</v>
      </c>
      <c r="F154" s="8" t="s">
        <v>10</v>
      </c>
      <c r="G154" s="15">
        <v>44600</v>
      </c>
    </row>
    <row r="155" spans="1:7" x14ac:dyDescent="0.25">
      <c r="A155" s="8">
        <f>SUBTOTAL(103,$B$3:B155)</f>
        <v>153</v>
      </c>
      <c r="B155" s="8">
        <v>50781757</v>
      </c>
      <c r="C155" s="10" t="s">
        <v>177</v>
      </c>
      <c r="D155" s="9">
        <v>33930</v>
      </c>
      <c r="E155" s="8" t="s">
        <v>153</v>
      </c>
      <c r="F155" s="8" t="s">
        <v>10</v>
      </c>
      <c r="G155" s="15">
        <v>44600</v>
      </c>
    </row>
    <row r="156" spans="1:7" x14ac:dyDescent="0.25">
      <c r="A156" s="8">
        <f>SUBTOTAL(103,$B$3:B156)</f>
        <v>154</v>
      </c>
      <c r="B156" s="8">
        <v>10023698</v>
      </c>
      <c r="C156" s="10" t="s">
        <v>178</v>
      </c>
      <c r="D156" s="9">
        <v>35718</v>
      </c>
      <c r="E156" s="8" t="s">
        <v>153</v>
      </c>
      <c r="F156" s="8" t="s">
        <v>10</v>
      </c>
      <c r="G156" s="15">
        <v>44600</v>
      </c>
    </row>
    <row r="157" spans="1:7" x14ac:dyDescent="0.25">
      <c r="A157" s="8">
        <f>SUBTOTAL(103,$B$3:B157)</f>
        <v>155</v>
      </c>
      <c r="B157" s="8">
        <v>50118534</v>
      </c>
      <c r="C157" s="10" t="s">
        <v>179</v>
      </c>
      <c r="D157" s="9">
        <v>36412</v>
      </c>
      <c r="E157" s="8" t="s">
        <v>153</v>
      </c>
      <c r="F157" s="8" t="s">
        <v>10</v>
      </c>
      <c r="G157" s="15">
        <v>44600</v>
      </c>
    </row>
    <row r="158" spans="1:7" x14ac:dyDescent="0.25">
      <c r="A158" s="8">
        <f>SUBTOTAL(103,$B$3:B158)</f>
        <v>156</v>
      </c>
      <c r="B158" s="8">
        <v>50118625</v>
      </c>
      <c r="C158" s="10" t="s">
        <v>180</v>
      </c>
      <c r="D158" s="9">
        <v>32809</v>
      </c>
      <c r="E158" s="8" t="s">
        <v>153</v>
      </c>
      <c r="F158" s="8" t="s">
        <v>10</v>
      </c>
      <c r="G158" s="15">
        <v>44600</v>
      </c>
    </row>
    <row r="159" spans="1:7" x14ac:dyDescent="0.25">
      <c r="A159" s="8">
        <f>SUBTOTAL(103,$B$3:B159)</f>
        <v>157</v>
      </c>
      <c r="B159" s="8">
        <v>50118640</v>
      </c>
      <c r="C159" s="10" t="s">
        <v>181</v>
      </c>
      <c r="D159" s="9">
        <v>35442</v>
      </c>
      <c r="E159" s="8" t="s">
        <v>153</v>
      </c>
      <c r="F159" s="8" t="s">
        <v>10</v>
      </c>
      <c r="G159" s="15">
        <v>44600</v>
      </c>
    </row>
    <row r="160" spans="1:7" x14ac:dyDescent="0.25">
      <c r="A160" s="8">
        <f>SUBTOTAL(103,$B$3:B160)</f>
        <v>158</v>
      </c>
      <c r="B160" s="8">
        <v>50781545</v>
      </c>
      <c r="C160" s="10" t="s">
        <v>182</v>
      </c>
      <c r="D160" s="9">
        <v>35318</v>
      </c>
      <c r="E160" s="8" t="s">
        <v>153</v>
      </c>
      <c r="F160" s="8" t="s">
        <v>10</v>
      </c>
      <c r="G160" s="15">
        <v>44600</v>
      </c>
    </row>
    <row r="161" spans="1:7" x14ac:dyDescent="0.25">
      <c r="A161" s="8">
        <f>SUBTOTAL(103,$B$3:B161)</f>
        <v>159</v>
      </c>
      <c r="B161" s="8">
        <v>50781576</v>
      </c>
      <c r="C161" s="10" t="s">
        <v>183</v>
      </c>
      <c r="D161" s="9">
        <v>36526</v>
      </c>
      <c r="E161" s="8" t="s">
        <v>153</v>
      </c>
      <c r="F161" s="8" t="s">
        <v>10</v>
      </c>
      <c r="G161" s="15">
        <v>44600</v>
      </c>
    </row>
    <row r="162" spans="1:7" x14ac:dyDescent="0.25">
      <c r="A162" s="8">
        <f>SUBTOTAL(103,$B$3:B162)</f>
        <v>160</v>
      </c>
      <c r="B162" s="8">
        <v>50781593</v>
      </c>
      <c r="C162" s="10" t="s">
        <v>184</v>
      </c>
      <c r="D162" s="9">
        <v>35678</v>
      </c>
      <c r="E162" s="8" t="s">
        <v>153</v>
      </c>
      <c r="F162" s="8" t="s">
        <v>10</v>
      </c>
      <c r="G162" s="15">
        <v>44600</v>
      </c>
    </row>
    <row r="163" spans="1:7" x14ac:dyDescent="0.25">
      <c r="A163" s="8">
        <f>SUBTOTAL(103,$B$3:B163)</f>
        <v>161</v>
      </c>
      <c r="B163" s="8">
        <v>50781612</v>
      </c>
      <c r="C163" s="10" t="s">
        <v>185</v>
      </c>
      <c r="D163" s="9">
        <v>36780</v>
      </c>
      <c r="E163" s="8" t="s">
        <v>153</v>
      </c>
      <c r="F163" s="8" t="s">
        <v>10</v>
      </c>
      <c r="G163" s="15">
        <v>44600</v>
      </c>
    </row>
    <row r="164" spans="1:7" x14ac:dyDescent="0.25">
      <c r="A164" s="8">
        <f>SUBTOTAL(103,$B$3:B164)</f>
        <v>162</v>
      </c>
      <c r="B164" s="8">
        <v>50781683</v>
      </c>
      <c r="C164" s="10" t="s">
        <v>186</v>
      </c>
      <c r="D164" s="9">
        <v>36704</v>
      </c>
      <c r="E164" s="8" t="s">
        <v>153</v>
      </c>
      <c r="F164" s="8" t="s">
        <v>10</v>
      </c>
      <c r="G164" s="15">
        <v>44600</v>
      </c>
    </row>
    <row r="165" spans="1:7" x14ac:dyDescent="0.25">
      <c r="A165" s="8">
        <f>SUBTOTAL(103,$B$3:B165)</f>
        <v>163</v>
      </c>
      <c r="B165" s="8">
        <v>50781715</v>
      </c>
      <c r="C165" s="10" t="s">
        <v>187</v>
      </c>
      <c r="D165" s="9">
        <v>33904</v>
      </c>
      <c r="E165" s="8" t="s">
        <v>153</v>
      </c>
      <c r="F165" s="8" t="s">
        <v>10</v>
      </c>
      <c r="G165" s="15">
        <v>44600</v>
      </c>
    </row>
    <row r="166" spans="1:7" x14ac:dyDescent="0.25">
      <c r="A166" s="8">
        <f>SUBTOTAL(103,$B$3:B166)</f>
        <v>164</v>
      </c>
      <c r="B166" s="8">
        <v>50781720</v>
      </c>
      <c r="C166" s="10" t="s">
        <v>188</v>
      </c>
      <c r="D166" s="9">
        <v>34370</v>
      </c>
      <c r="E166" s="8" t="s">
        <v>153</v>
      </c>
      <c r="F166" s="8" t="s">
        <v>10</v>
      </c>
      <c r="G166" s="15">
        <v>44600</v>
      </c>
    </row>
    <row r="167" spans="1:7" x14ac:dyDescent="0.25">
      <c r="A167" s="8">
        <f>SUBTOTAL(103,$B$3:B167)</f>
        <v>165</v>
      </c>
      <c r="B167" s="8">
        <v>50781729</v>
      </c>
      <c r="C167" s="10" t="s">
        <v>189</v>
      </c>
      <c r="D167" s="9">
        <v>30945</v>
      </c>
      <c r="E167" s="8" t="s">
        <v>153</v>
      </c>
      <c r="F167" s="8" t="s">
        <v>10</v>
      </c>
      <c r="G167" s="15">
        <v>44600</v>
      </c>
    </row>
    <row r="168" spans="1:7" x14ac:dyDescent="0.25">
      <c r="A168" s="8">
        <f>SUBTOTAL(103,$B$3:B168)</f>
        <v>166</v>
      </c>
      <c r="B168" s="8">
        <v>50781739</v>
      </c>
      <c r="C168" s="10" t="s">
        <v>190</v>
      </c>
      <c r="D168" s="9">
        <v>35055</v>
      </c>
      <c r="E168" s="8" t="s">
        <v>153</v>
      </c>
      <c r="F168" s="8" t="s">
        <v>10</v>
      </c>
      <c r="G168" s="15">
        <v>44600</v>
      </c>
    </row>
    <row r="169" spans="1:7" x14ac:dyDescent="0.25">
      <c r="A169" s="8">
        <f>SUBTOTAL(103,$B$3:B169)</f>
        <v>167</v>
      </c>
      <c r="B169" s="8">
        <v>50781748</v>
      </c>
      <c r="C169" s="10" t="s">
        <v>191</v>
      </c>
      <c r="D169" s="9">
        <v>33439</v>
      </c>
      <c r="E169" s="8" t="s">
        <v>153</v>
      </c>
      <c r="F169" s="8" t="s">
        <v>10</v>
      </c>
      <c r="G169" s="15">
        <v>44600</v>
      </c>
    </row>
    <row r="170" spans="1:7" x14ac:dyDescent="0.25">
      <c r="A170" s="8">
        <f>SUBTOTAL(103,$B$3:B170)</f>
        <v>168</v>
      </c>
      <c r="B170" s="8">
        <v>50781791</v>
      </c>
      <c r="C170" s="10" t="s">
        <v>168</v>
      </c>
      <c r="D170" s="9">
        <v>32990</v>
      </c>
      <c r="E170" s="8" t="s">
        <v>153</v>
      </c>
      <c r="F170" s="8" t="s">
        <v>10</v>
      </c>
      <c r="G170" s="15">
        <v>44600</v>
      </c>
    </row>
    <row r="171" spans="1:7" x14ac:dyDescent="0.25">
      <c r="A171" s="8">
        <f>SUBTOTAL(103,$B$3:B171)</f>
        <v>169</v>
      </c>
      <c r="B171" s="8">
        <v>50118545</v>
      </c>
      <c r="C171" s="10" t="s">
        <v>192</v>
      </c>
      <c r="D171" s="9">
        <v>35288</v>
      </c>
      <c r="E171" s="8" t="s">
        <v>153</v>
      </c>
      <c r="F171" s="8" t="s">
        <v>10</v>
      </c>
      <c r="G171" s="15">
        <v>44600</v>
      </c>
    </row>
    <row r="172" spans="1:7" x14ac:dyDescent="0.25">
      <c r="A172" s="8">
        <f>SUBTOTAL(103,$B$3:B172)</f>
        <v>170</v>
      </c>
      <c r="B172" s="8">
        <v>50118584</v>
      </c>
      <c r="C172" s="10" t="s">
        <v>193</v>
      </c>
      <c r="D172" s="9">
        <v>35107</v>
      </c>
      <c r="E172" s="8" t="s">
        <v>153</v>
      </c>
      <c r="F172" s="8" t="s">
        <v>10</v>
      </c>
      <c r="G172" s="15">
        <v>44600</v>
      </c>
    </row>
    <row r="173" spans="1:7" x14ac:dyDescent="0.25">
      <c r="A173" s="8">
        <f>SUBTOTAL(103,$B$3:B173)</f>
        <v>171</v>
      </c>
      <c r="B173" s="8">
        <v>50781607</v>
      </c>
      <c r="C173" s="10" t="s">
        <v>194</v>
      </c>
      <c r="D173" s="9">
        <v>36782</v>
      </c>
      <c r="E173" s="8" t="s">
        <v>153</v>
      </c>
      <c r="F173" s="8" t="s">
        <v>10</v>
      </c>
      <c r="G173" s="15">
        <v>44600</v>
      </c>
    </row>
    <row r="174" spans="1:7" x14ac:dyDescent="0.25">
      <c r="A174" s="8">
        <f>SUBTOTAL(103,$B$3:B174)</f>
        <v>172</v>
      </c>
      <c r="B174" s="8">
        <v>50781759</v>
      </c>
      <c r="C174" s="10" t="s">
        <v>195</v>
      </c>
      <c r="D174" s="9">
        <v>31178</v>
      </c>
      <c r="E174" s="8" t="s">
        <v>153</v>
      </c>
      <c r="F174" s="8" t="s">
        <v>10</v>
      </c>
      <c r="G174" s="15">
        <v>44600</v>
      </c>
    </row>
    <row r="175" spans="1:7" x14ac:dyDescent="0.25">
      <c r="A175" s="8">
        <f>SUBTOTAL(103,$B$3:B175)</f>
        <v>173</v>
      </c>
      <c r="B175" s="8">
        <v>50108720</v>
      </c>
      <c r="C175" s="10" t="s">
        <v>196</v>
      </c>
      <c r="D175" s="9">
        <v>35706</v>
      </c>
      <c r="E175" s="8" t="s">
        <v>197</v>
      </c>
      <c r="F175" s="8" t="s">
        <v>10</v>
      </c>
      <c r="G175" s="15">
        <v>44599</v>
      </c>
    </row>
    <row r="176" spans="1:7" x14ac:dyDescent="0.25">
      <c r="A176" s="8">
        <f>SUBTOTAL(103,$B$3:B176)</f>
        <v>174</v>
      </c>
      <c r="B176" s="8">
        <v>50108719</v>
      </c>
      <c r="C176" s="10" t="s">
        <v>198</v>
      </c>
      <c r="D176" s="9">
        <v>35774</v>
      </c>
      <c r="E176" s="8" t="s">
        <v>197</v>
      </c>
      <c r="F176" s="8" t="s">
        <v>10</v>
      </c>
      <c r="G176" s="15">
        <v>44599</v>
      </c>
    </row>
    <row r="177" spans="1:7" x14ac:dyDescent="0.25">
      <c r="A177" s="8">
        <f>SUBTOTAL(103,$B$3:B177)</f>
        <v>175</v>
      </c>
      <c r="B177" s="8">
        <v>50108718</v>
      </c>
      <c r="C177" s="10" t="s">
        <v>199</v>
      </c>
      <c r="D177" s="9">
        <v>35879</v>
      </c>
      <c r="E177" s="8" t="s">
        <v>197</v>
      </c>
      <c r="F177" s="8" t="s">
        <v>10</v>
      </c>
      <c r="G177" s="15">
        <v>44599</v>
      </c>
    </row>
    <row r="178" spans="1:7" x14ac:dyDescent="0.25">
      <c r="A178" s="8">
        <f>SUBTOTAL(103,$B$3:B178)</f>
        <v>176</v>
      </c>
      <c r="B178" s="8">
        <v>50108701</v>
      </c>
      <c r="C178" s="10" t="s">
        <v>200</v>
      </c>
      <c r="D178" s="9">
        <v>32261</v>
      </c>
      <c r="E178" s="8" t="s">
        <v>197</v>
      </c>
      <c r="F178" s="8" t="s">
        <v>10</v>
      </c>
      <c r="G178" s="15">
        <v>44599</v>
      </c>
    </row>
    <row r="179" spans="1:7" x14ac:dyDescent="0.25">
      <c r="A179" s="8">
        <f>SUBTOTAL(103,$B$3:B179)</f>
        <v>177</v>
      </c>
      <c r="B179" s="8">
        <v>50108706</v>
      </c>
      <c r="C179" s="10" t="s">
        <v>201</v>
      </c>
      <c r="D179" s="9">
        <v>32208</v>
      </c>
      <c r="E179" s="8" t="s">
        <v>197</v>
      </c>
      <c r="F179" s="8" t="s">
        <v>10</v>
      </c>
      <c r="G179" s="15">
        <v>44599</v>
      </c>
    </row>
    <row r="180" spans="1:7" x14ac:dyDescent="0.25">
      <c r="A180" s="8">
        <f>SUBTOTAL(103,$B$3:B180)</f>
        <v>178</v>
      </c>
      <c r="B180" s="8">
        <v>50108717</v>
      </c>
      <c r="C180" s="10" t="s">
        <v>202</v>
      </c>
      <c r="D180" s="9">
        <v>36187</v>
      </c>
      <c r="E180" s="8" t="s">
        <v>197</v>
      </c>
      <c r="F180" s="8" t="s">
        <v>10</v>
      </c>
      <c r="G180" s="15">
        <v>44599</v>
      </c>
    </row>
    <row r="181" spans="1:7" x14ac:dyDescent="0.25">
      <c r="A181" s="8">
        <f>SUBTOTAL(103,$B$3:B181)</f>
        <v>179</v>
      </c>
      <c r="B181" s="8">
        <v>50108712</v>
      </c>
      <c r="C181" s="10" t="s">
        <v>203</v>
      </c>
      <c r="D181" s="9">
        <v>32852</v>
      </c>
      <c r="E181" s="8" t="s">
        <v>197</v>
      </c>
      <c r="F181" s="8" t="s">
        <v>10</v>
      </c>
      <c r="G181" s="15">
        <v>44599</v>
      </c>
    </row>
    <row r="182" spans="1:7" x14ac:dyDescent="0.25">
      <c r="A182" s="8">
        <f>SUBTOTAL(103,$B$3:B182)</f>
        <v>180</v>
      </c>
      <c r="B182" s="8">
        <v>50108727</v>
      </c>
      <c r="C182" s="10" t="s">
        <v>204</v>
      </c>
      <c r="D182" s="9">
        <v>34562</v>
      </c>
      <c r="E182" s="8" t="s">
        <v>197</v>
      </c>
      <c r="F182" s="8" t="s">
        <v>10</v>
      </c>
      <c r="G182" s="15">
        <v>44599</v>
      </c>
    </row>
    <row r="183" spans="1:7" x14ac:dyDescent="0.25">
      <c r="A183" s="8">
        <f>SUBTOTAL(103,$B$3:B183)</f>
        <v>181</v>
      </c>
      <c r="B183" s="8">
        <v>50108740</v>
      </c>
      <c r="C183" s="10" t="s">
        <v>205</v>
      </c>
      <c r="D183" s="9">
        <v>31639</v>
      </c>
      <c r="E183" s="8" t="s">
        <v>197</v>
      </c>
      <c r="F183" s="8" t="s">
        <v>10</v>
      </c>
      <c r="G183" s="15">
        <v>44599</v>
      </c>
    </row>
    <row r="184" spans="1:7" x14ac:dyDescent="0.25">
      <c r="A184" s="8">
        <f>SUBTOTAL(103,$B$3:B184)</f>
        <v>182</v>
      </c>
      <c r="B184" s="8">
        <v>50108713</v>
      </c>
      <c r="C184" s="10" t="s">
        <v>206</v>
      </c>
      <c r="D184" s="9">
        <v>31262</v>
      </c>
      <c r="E184" s="8" t="s">
        <v>197</v>
      </c>
      <c r="F184" s="8" t="s">
        <v>10</v>
      </c>
      <c r="G184" s="15">
        <v>44599</v>
      </c>
    </row>
    <row r="185" spans="1:7" x14ac:dyDescent="0.25">
      <c r="A185" s="8">
        <f>SUBTOTAL(103,$B$3:B185)</f>
        <v>183</v>
      </c>
      <c r="B185" s="8">
        <v>50108716</v>
      </c>
      <c r="C185" s="10" t="s">
        <v>207</v>
      </c>
      <c r="D185" s="9">
        <v>36376</v>
      </c>
      <c r="E185" s="8" t="s">
        <v>197</v>
      </c>
      <c r="F185" s="8" t="s">
        <v>10</v>
      </c>
      <c r="G185" s="15">
        <v>44599</v>
      </c>
    </row>
    <row r="186" spans="1:7" x14ac:dyDescent="0.25">
      <c r="A186" s="8">
        <f>SUBTOTAL(103,$B$3:B186)</f>
        <v>184</v>
      </c>
      <c r="B186" s="8">
        <v>50108724</v>
      </c>
      <c r="C186" s="10" t="s">
        <v>208</v>
      </c>
      <c r="D186" s="9">
        <v>31112</v>
      </c>
      <c r="E186" s="8" t="s">
        <v>197</v>
      </c>
      <c r="F186" s="8" t="s">
        <v>10</v>
      </c>
      <c r="G186" s="15">
        <v>44599</v>
      </c>
    </row>
    <row r="187" spans="1:7" x14ac:dyDescent="0.25">
      <c r="A187" s="8">
        <f>SUBTOTAL(103,$B$3:B187)</f>
        <v>185</v>
      </c>
      <c r="B187" s="8">
        <v>50108722</v>
      </c>
      <c r="C187" s="10" t="s">
        <v>209</v>
      </c>
      <c r="D187" s="9">
        <v>36434</v>
      </c>
      <c r="E187" s="8" t="s">
        <v>197</v>
      </c>
      <c r="F187" s="8" t="s">
        <v>10</v>
      </c>
      <c r="G187" s="15">
        <v>44599</v>
      </c>
    </row>
    <row r="188" spans="1:7" x14ac:dyDescent="0.25">
      <c r="A188" s="8">
        <f>SUBTOTAL(103,$B$3:B188)</f>
        <v>186</v>
      </c>
      <c r="B188" s="8">
        <v>50108726</v>
      </c>
      <c r="C188" s="10" t="s">
        <v>210</v>
      </c>
      <c r="D188" s="9">
        <v>36812</v>
      </c>
      <c r="E188" s="8" t="s">
        <v>197</v>
      </c>
      <c r="F188" s="8" t="s">
        <v>10</v>
      </c>
      <c r="G188" s="15">
        <v>44599</v>
      </c>
    </row>
    <row r="189" spans="1:7" x14ac:dyDescent="0.25">
      <c r="A189" s="8">
        <f>SUBTOTAL(103,$B$3:B189)</f>
        <v>187</v>
      </c>
      <c r="B189" s="8">
        <v>50108208</v>
      </c>
      <c r="C189" s="10" t="s">
        <v>211</v>
      </c>
      <c r="D189" s="9">
        <v>34178</v>
      </c>
      <c r="E189" s="8" t="s">
        <v>212</v>
      </c>
      <c r="F189" s="8" t="s">
        <v>10</v>
      </c>
      <c r="G189" s="15">
        <v>44599</v>
      </c>
    </row>
    <row r="190" spans="1:7" x14ac:dyDescent="0.25">
      <c r="A190" s="8">
        <f>SUBTOTAL(103,$B$3:B190)</f>
        <v>188</v>
      </c>
      <c r="B190" s="8">
        <v>50108213</v>
      </c>
      <c r="C190" s="10" t="s">
        <v>213</v>
      </c>
      <c r="D190" s="9">
        <v>36366</v>
      </c>
      <c r="E190" s="8" t="s">
        <v>212</v>
      </c>
      <c r="F190" s="8" t="s">
        <v>10</v>
      </c>
      <c r="G190" s="15">
        <v>44599</v>
      </c>
    </row>
    <row r="191" spans="1:7" x14ac:dyDescent="0.25">
      <c r="A191" s="8">
        <f>SUBTOTAL(103,$B$3:B191)</f>
        <v>189</v>
      </c>
      <c r="B191" s="8">
        <v>10017208</v>
      </c>
      <c r="C191" s="10" t="s">
        <v>214</v>
      </c>
      <c r="D191" s="9">
        <v>33874</v>
      </c>
      <c r="E191" s="8" t="s">
        <v>215</v>
      </c>
      <c r="F191" s="8" t="s">
        <v>10</v>
      </c>
      <c r="G191" s="15">
        <v>44599</v>
      </c>
    </row>
    <row r="192" spans="1:7" x14ac:dyDescent="0.25">
      <c r="A192" s="8">
        <f>SUBTOTAL(103,$B$3:B192)</f>
        <v>190</v>
      </c>
      <c r="B192" s="8">
        <v>50109597</v>
      </c>
      <c r="C192" s="10" t="s">
        <v>216</v>
      </c>
      <c r="D192" s="9">
        <v>34315</v>
      </c>
      <c r="E192" s="8" t="s">
        <v>217</v>
      </c>
      <c r="F192" s="8" t="s">
        <v>10</v>
      </c>
      <c r="G192" s="15">
        <v>44599</v>
      </c>
    </row>
    <row r="193" spans="1:7" x14ac:dyDescent="0.25">
      <c r="A193" s="8">
        <f>SUBTOTAL(103,$B$3:B193)</f>
        <v>191</v>
      </c>
      <c r="B193" s="8">
        <v>50722133</v>
      </c>
      <c r="C193" s="10" t="s">
        <v>218</v>
      </c>
      <c r="D193" s="9">
        <v>36724</v>
      </c>
      <c r="E193" s="8" t="s">
        <v>217</v>
      </c>
      <c r="F193" s="8" t="s">
        <v>10</v>
      </c>
      <c r="G193" s="15">
        <v>44599</v>
      </c>
    </row>
    <row r="194" spans="1:7" x14ac:dyDescent="0.25">
      <c r="A194" s="8">
        <f>SUBTOTAL(103,$B$3:B194)</f>
        <v>192</v>
      </c>
      <c r="B194" s="8">
        <v>50722050</v>
      </c>
      <c r="C194" s="10" t="s">
        <v>219</v>
      </c>
      <c r="D194" s="9">
        <v>36809</v>
      </c>
      <c r="E194" s="8" t="s">
        <v>217</v>
      </c>
      <c r="F194" s="8" t="s">
        <v>10</v>
      </c>
      <c r="G194" s="15">
        <v>44599</v>
      </c>
    </row>
    <row r="195" spans="1:7" x14ac:dyDescent="0.25">
      <c r="A195" s="8">
        <f>SUBTOTAL(103,$B$3:B195)</f>
        <v>193</v>
      </c>
      <c r="B195" s="8">
        <v>50722078</v>
      </c>
      <c r="C195" s="10" t="s">
        <v>220</v>
      </c>
      <c r="D195" s="9">
        <v>35656</v>
      </c>
      <c r="E195" s="8" t="s">
        <v>217</v>
      </c>
      <c r="F195" s="8" t="s">
        <v>10</v>
      </c>
      <c r="G195" s="15">
        <v>44599</v>
      </c>
    </row>
    <row r="196" spans="1:7" x14ac:dyDescent="0.25">
      <c r="A196" s="8">
        <f>SUBTOTAL(103,$B$3:B196)</f>
        <v>194</v>
      </c>
      <c r="B196" s="8">
        <v>50109563</v>
      </c>
      <c r="C196" s="10" t="s">
        <v>221</v>
      </c>
      <c r="D196" s="9">
        <v>36893</v>
      </c>
      <c r="E196" s="8" t="s">
        <v>217</v>
      </c>
      <c r="F196" s="8" t="s">
        <v>10</v>
      </c>
      <c r="G196" s="15">
        <v>44599</v>
      </c>
    </row>
    <row r="197" spans="1:7" x14ac:dyDescent="0.25">
      <c r="A197" s="8">
        <f>SUBTOTAL(103,$B$3:B197)</f>
        <v>195</v>
      </c>
      <c r="B197" s="8">
        <v>50109580</v>
      </c>
      <c r="C197" s="10" t="s">
        <v>222</v>
      </c>
      <c r="D197" s="9">
        <v>35002</v>
      </c>
      <c r="E197" s="8" t="s">
        <v>217</v>
      </c>
      <c r="F197" s="8" t="s">
        <v>10</v>
      </c>
      <c r="G197" s="15">
        <v>44599</v>
      </c>
    </row>
    <row r="198" spans="1:7" x14ac:dyDescent="0.25">
      <c r="A198" s="8">
        <f>SUBTOTAL(103,$B$3:B198)</f>
        <v>196</v>
      </c>
      <c r="B198" s="8">
        <v>50124802</v>
      </c>
      <c r="C198" s="10" t="s">
        <v>223</v>
      </c>
      <c r="D198" s="9">
        <v>30975</v>
      </c>
      <c r="E198" s="8" t="s">
        <v>224</v>
      </c>
      <c r="F198" s="8" t="s">
        <v>7</v>
      </c>
      <c r="G198" s="14" t="s">
        <v>886</v>
      </c>
    </row>
    <row r="199" spans="1:7" x14ac:dyDescent="0.25">
      <c r="A199" s="8">
        <f>SUBTOTAL(103,$B$3:B199)</f>
        <v>197</v>
      </c>
      <c r="B199" s="8">
        <v>50128406</v>
      </c>
      <c r="C199" s="10" t="s">
        <v>225</v>
      </c>
      <c r="D199" s="9">
        <v>36267</v>
      </c>
      <c r="E199" s="8" t="s">
        <v>226</v>
      </c>
      <c r="F199" s="8" t="s">
        <v>7</v>
      </c>
      <c r="G199" s="14" t="s">
        <v>886</v>
      </c>
    </row>
    <row r="200" spans="1:7" x14ac:dyDescent="0.25">
      <c r="A200" s="8">
        <f>SUBTOTAL(103,$B$3:B200)</f>
        <v>198</v>
      </c>
      <c r="B200" s="8">
        <v>50128413</v>
      </c>
      <c r="C200" s="10" t="s">
        <v>227</v>
      </c>
      <c r="D200" s="9">
        <v>34198</v>
      </c>
      <c r="E200" s="8" t="s">
        <v>226</v>
      </c>
      <c r="F200" s="8" t="s">
        <v>7</v>
      </c>
      <c r="G200" s="14" t="s">
        <v>886</v>
      </c>
    </row>
    <row r="201" spans="1:7" x14ac:dyDescent="0.25">
      <c r="A201" s="8">
        <f>SUBTOTAL(103,$B$3:B201)</f>
        <v>199</v>
      </c>
      <c r="B201" s="8">
        <v>50128402</v>
      </c>
      <c r="C201" s="10" t="s">
        <v>228</v>
      </c>
      <c r="D201" s="9">
        <v>36405</v>
      </c>
      <c r="E201" s="8" t="s">
        <v>226</v>
      </c>
      <c r="F201" s="8" t="s">
        <v>7</v>
      </c>
      <c r="G201" s="14" t="s">
        <v>886</v>
      </c>
    </row>
    <row r="202" spans="1:7" x14ac:dyDescent="0.25">
      <c r="A202" s="8">
        <f>SUBTOTAL(103,$B$3:B202)</f>
        <v>200</v>
      </c>
      <c r="B202" s="8">
        <v>50128411</v>
      </c>
      <c r="C202" s="10" t="s">
        <v>229</v>
      </c>
      <c r="D202" s="9">
        <v>36550</v>
      </c>
      <c r="E202" s="8" t="s">
        <v>226</v>
      </c>
      <c r="F202" s="8" t="s">
        <v>7</v>
      </c>
      <c r="G202" s="14" t="s">
        <v>886</v>
      </c>
    </row>
    <row r="203" spans="1:7" x14ac:dyDescent="0.25">
      <c r="A203" s="8">
        <f>SUBTOTAL(103,$B$3:B203)</f>
        <v>201</v>
      </c>
      <c r="B203" s="8">
        <v>50122605</v>
      </c>
      <c r="C203" s="10" t="s">
        <v>230</v>
      </c>
      <c r="D203" s="9">
        <v>35852</v>
      </c>
      <c r="E203" s="8" t="s">
        <v>231</v>
      </c>
      <c r="F203" s="8" t="s">
        <v>7</v>
      </c>
      <c r="G203" s="14" t="s">
        <v>886</v>
      </c>
    </row>
    <row r="204" spans="1:7" x14ac:dyDescent="0.25">
      <c r="A204" s="8">
        <f>SUBTOTAL(103,$B$3:B204)</f>
        <v>202</v>
      </c>
      <c r="B204" s="8">
        <v>50122604</v>
      </c>
      <c r="C204" s="10" t="s">
        <v>232</v>
      </c>
      <c r="D204" s="9">
        <v>31121</v>
      </c>
      <c r="E204" s="8" t="s">
        <v>231</v>
      </c>
      <c r="F204" s="8" t="s">
        <v>7</v>
      </c>
      <c r="G204" s="14" t="s">
        <v>886</v>
      </c>
    </row>
    <row r="205" spans="1:7" x14ac:dyDescent="0.25">
      <c r="A205" s="8">
        <f>SUBTOTAL(103,$B$3:B205)</f>
        <v>203</v>
      </c>
      <c r="B205" s="8">
        <v>50106403</v>
      </c>
      <c r="C205" s="10" t="s">
        <v>233</v>
      </c>
      <c r="D205" s="9">
        <v>35484</v>
      </c>
      <c r="E205" s="8" t="s">
        <v>234</v>
      </c>
      <c r="F205" s="8" t="s">
        <v>10</v>
      </c>
      <c r="G205" s="15">
        <v>44600</v>
      </c>
    </row>
    <row r="206" spans="1:7" x14ac:dyDescent="0.25">
      <c r="A206" s="8">
        <f>SUBTOTAL(103,$B$3:B206)</f>
        <v>204</v>
      </c>
      <c r="B206" s="8">
        <v>50125804</v>
      </c>
      <c r="C206" s="10" t="s">
        <v>235</v>
      </c>
      <c r="D206" s="9">
        <v>35145</v>
      </c>
      <c r="E206" s="8" t="s">
        <v>236</v>
      </c>
      <c r="F206" s="8" t="s">
        <v>7</v>
      </c>
      <c r="G206" s="14" t="s">
        <v>886</v>
      </c>
    </row>
    <row r="207" spans="1:7" x14ac:dyDescent="0.25">
      <c r="A207" s="8">
        <f>SUBTOTAL(103,$B$3:B207)</f>
        <v>205</v>
      </c>
      <c r="B207" s="8">
        <v>50125806</v>
      </c>
      <c r="C207" s="10" t="s">
        <v>237</v>
      </c>
      <c r="D207" s="9">
        <v>35424</v>
      </c>
      <c r="E207" s="8" t="s">
        <v>236</v>
      </c>
      <c r="F207" s="8" t="s">
        <v>7</v>
      </c>
      <c r="G207" s="14" t="s">
        <v>886</v>
      </c>
    </row>
    <row r="208" spans="1:7" x14ac:dyDescent="0.25">
      <c r="A208" s="8">
        <f>SUBTOTAL(103,$B$3:B208)</f>
        <v>206</v>
      </c>
      <c r="B208" s="8">
        <v>50125810</v>
      </c>
      <c r="C208" s="10" t="s">
        <v>238</v>
      </c>
      <c r="D208" s="9">
        <v>34489</v>
      </c>
      <c r="E208" s="8" t="s">
        <v>236</v>
      </c>
      <c r="F208" s="8" t="s">
        <v>7</v>
      </c>
      <c r="G208" s="14" t="s">
        <v>886</v>
      </c>
    </row>
    <row r="209" spans="1:7" x14ac:dyDescent="0.25">
      <c r="A209" s="8">
        <f>SUBTOTAL(103,$B$3:B209)</f>
        <v>207</v>
      </c>
      <c r="B209" s="8">
        <v>50125802</v>
      </c>
      <c r="C209" s="10" t="s">
        <v>239</v>
      </c>
      <c r="D209" s="9">
        <v>36445</v>
      </c>
      <c r="E209" s="8" t="s">
        <v>236</v>
      </c>
      <c r="F209" s="8" t="s">
        <v>7</v>
      </c>
      <c r="G209" s="14" t="s">
        <v>886</v>
      </c>
    </row>
    <row r="210" spans="1:7" x14ac:dyDescent="0.25">
      <c r="A210" s="8">
        <f>SUBTOTAL(103,$B$3:B210)</f>
        <v>208</v>
      </c>
      <c r="B210" s="8">
        <v>50102815</v>
      </c>
      <c r="C210" s="10" t="s">
        <v>240</v>
      </c>
      <c r="D210" s="9">
        <v>35488</v>
      </c>
      <c r="E210" s="8" t="s">
        <v>241</v>
      </c>
      <c r="F210" s="8" t="s">
        <v>10</v>
      </c>
      <c r="G210" s="15">
        <v>44600</v>
      </c>
    </row>
    <row r="211" spans="1:7" x14ac:dyDescent="0.25">
      <c r="A211" s="8">
        <f>SUBTOTAL(103,$B$3:B211)</f>
        <v>209</v>
      </c>
      <c r="B211" s="8">
        <v>50102819</v>
      </c>
      <c r="C211" s="10" t="s">
        <v>242</v>
      </c>
      <c r="D211" s="9">
        <v>31482</v>
      </c>
      <c r="E211" s="8" t="s">
        <v>241</v>
      </c>
      <c r="F211" s="8" t="s">
        <v>10</v>
      </c>
      <c r="G211" s="15">
        <v>44600</v>
      </c>
    </row>
    <row r="212" spans="1:7" x14ac:dyDescent="0.25">
      <c r="A212" s="8">
        <f>SUBTOTAL(103,$B$3:B212)</f>
        <v>210</v>
      </c>
      <c r="B212" s="8">
        <v>50102816</v>
      </c>
      <c r="C212" s="10" t="s">
        <v>243</v>
      </c>
      <c r="D212" s="9">
        <v>34442</v>
      </c>
      <c r="E212" s="8" t="s">
        <v>241</v>
      </c>
      <c r="F212" s="8" t="s">
        <v>10</v>
      </c>
      <c r="G212" s="15">
        <v>44600</v>
      </c>
    </row>
    <row r="213" spans="1:7" x14ac:dyDescent="0.25">
      <c r="A213" s="8">
        <f>SUBTOTAL(103,$B$3:B213)</f>
        <v>211</v>
      </c>
      <c r="B213" s="8">
        <v>50102820</v>
      </c>
      <c r="C213" s="10" t="s">
        <v>244</v>
      </c>
      <c r="D213" s="9">
        <v>36014</v>
      </c>
      <c r="E213" s="8" t="s">
        <v>241</v>
      </c>
      <c r="F213" s="8" t="s">
        <v>10</v>
      </c>
      <c r="G213" s="15">
        <v>44600</v>
      </c>
    </row>
    <row r="214" spans="1:7" x14ac:dyDescent="0.25">
      <c r="A214" s="8">
        <f>SUBTOTAL(103,$B$3:B214)</f>
        <v>212</v>
      </c>
      <c r="B214" s="8">
        <v>50102809</v>
      </c>
      <c r="C214" s="10" t="s">
        <v>245</v>
      </c>
      <c r="D214" s="9">
        <v>34314</v>
      </c>
      <c r="E214" s="8" t="s">
        <v>241</v>
      </c>
      <c r="F214" s="8" t="s">
        <v>10</v>
      </c>
      <c r="G214" s="15">
        <v>44600</v>
      </c>
    </row>
    <row r="215" spans="1:7" x14ac:dyDescent="0.25">
      <c r="A215" s="8">
        <f>SUBTOTAL(103,$B$3:B215)</f>
        <v>213</v>
      </c>
      <c r="B215" s="8">
        <v>50102817</v>
      </c>
      <c r="C215" s="10" t="s">
        <v>246</v>
      </c>
      <c r="D215" s="9">
        <v>34582</v>
      </c>
      <c r="E215" s="8" t="s">
        <v>241</v>
      </c>
      <c r="F215" s="8" t="s">
        <v>10</v>
      </c>
      <c r="G215" s="15">
        <v>44600</v>
      </c>
    </row>
    <row r="216" spans="1:7" x14ac:dyDescent="0.25">
      <c r="A216" s="8">
        <f>SUBTOTAL(103,$B$3:B216)</f>
        <v>214</v>
      </c>
      <c r="B216" s="8">
        <v>50102821</v>
      </c>
      <c r="C216" s="10" t="s">
        <v>247</v>
      </c>
      <c r="D216" s="9">
        <v>34618</v>
      </c>
      <c r="E216" s="8" t="s">
        <v>241</v>
      </c>
      <c r="F216" s="8" t="s">
        <v>10</v>
      </c>
      <c r="G216" s="15">
        <v>44600</v>
      </c>
    </row>
    <row r="217" spans="1:7" x14ac:dyDescent="0.25">
      <c r="A217" s="8">
        <f>SUBTOTAL(103,$B$3:B217)</f>
        <v>215</v>
      </c>
      <c r="B217" s="8">
        <v>50102810</v>
      </c>
      <c r="C217" s="10" t="s">
        <v>248</v>
      </c>
      <c r="D217" s="9">
        <v>37021</v>
      </c>
      <c r="E217" s="8" t="s">
        <v>241</v>
      </c>
      <c r="F217" s="8" t="s">
        <v>10</v>
      </c>
      <c r="G217" s="15">
        <v>44600</v>
      </c>
    </row>
    <row r="218" spans="1:7" x14ac:dyDescent="0.25">
      <c r="A218" s="8">
        <f>SUBTOTAL(103,$B$3:B218)</f>
        <v>216</v>
      </c>
      <c r="B218" s="8">
        <v>50102827</v>
      </c>
      <c r="C218" s="10" t="s">
        <v>249</v>
      </c>
      <c r="D218" s="9">
        <v>35537</v>
      </c>
      <c r="E218" s="8" t="s">
        <v>241</v>
      </c>
      <c r="F218" s="8" t="s">
        <v>10</v>
      </c>
      <c r="G218" s="15">
        <v>44600</v>
      </c>
    </row>
    <row r="219" spans="1:7" x14ac:dyDescent="0.25">
      <c r="A219" s="8">
        <f>SUBTOTAL(103,$B$3:B219)</f>
        <v>217</v>
      </c>
      <c r="B219" s="8">
        <v>90810108</v>
      </c>
      <c r="C219" s="10" t="s">
        <v>250</v>
      </c>
      <c r="D219" s="9">
        <v>29631</v>
      </c>
      <c r="E219" s="8" t="s">
        <v>251</v>
      </c>
      <c r="F219" s="8" t="s">
        <v>10</v>
      </c>
      <c r="G219" s="15">
        <v>44599</v>
      </c>
    </row>
    <row r="220" spans="1:7" x14ac:dyDescent="0.25">
      <c r="A220" s="8">
        <f>SUBTOTAL(103,$B$3:B220)</f>
        <v>218</v>
      </c>
      <c r="B220" s="8">
        <v>50702005</v>
      </c>
      <c r="C220" s="10" t="s">
        <v>252</v>
      </c>
      <c r="D220" s="9">
        <v>35405</v>
      </c>
      <c r="E220" s="8" t="s">
        <v>253</v>
      </c>
      <c r="F220" s="8" t="s">
        <v>10</v>
      </c>
      <c r="G220" s="15">
        <v>44599</v>
      </c>
    </row>
    <row r="221" spans="1:7" x14ac:dyDescent="0.25">
      <c r="A221" s="8">
        <f>SUBTOTAL(103,$B$3:B221)</f>
        <v>219</v>
      </c>
      <c r="B221" s="8">
        <v>50702049</v>
      </c>
      <c r="C221" s="10" t="s">
        <v>254</v>
      </c>
      <c r="D221" s="9">
        <v>36368</v>
      </c>
      <c r="E221" s="8" t="s">
        <v>253</v>
      </c>
      <c r="F221" s="8" t="s">
        <v>10</v>
      </c>
      <c r="G221" s="15">
        <v>44599</v>
      </c>
    </row>
    <row r="222" spans="1:7" x14ac:dyDescent="0.25">
      <c r="A222" s="8">
        <f>SUBTOTAL(103,$B$3:B222)</f>
        <v>220</v>
      </c>
      <c r="B222" s="8">
        <v>50775028</v>
      </c>
      <c r="C222" s="10" t="s">
        <v>255</v>
      </c>
      <c r="D222" s="9">
        <v>30540</v>
      </c>
      <c r="E222" s="8" t="s">
        <v>253</v>
      </c>
      <c r="F222" s="8" t="s">
        <v>10</v>
      </c>
      <c r="G222" s="15">
        <v>44599</v>
      </c>
    </row>
    <row r="223" spans="1:7" x14ac:dyDescent="0.25">
      <c r="A223" s="8">
        <f>SUBTOTAL(103,$B$3:B223)</f>
        <v>221</v>
      </c>
      <c r="B223" s="8">
        <v>50110037</v>
      </c>
      <c r="C223" s="10" t="s">
        <v>256</v>
      </c>
      <c r="D223" s="9">
        <v>32782</v>
      </c>
      <c r="E223" s="8" t="s">
        <v>253</v>
      </c>
      <c r="F223" s="8" t="s">
        <v>10</v>
      </c>
      <c r="G223" s="15">
        <v>44599</v>
      </c>
    </row>
    <row r="224" spans="1:7" x14ac:dyDescent="0.25">
      <c r="A224" s="8">
        <f>SUBTOTAL(103,$B$3:B224)</f>
        <v>222</v>
      </c>
      <c r="B224" s="8">
        <v>50302360</v>
      </c>
      <c r="C224" s="10" t="s">
        <v>257</v>
      </c>
      <c r="D224" s="9">
        <v>35418</v>
      </c>
      <c r="E224" s="8" t="s">
        <v>258</v>
      </c>
      <c r="F224" s="8" t="s">
        <v>10</v>
      </c>
      <c r="G224" s="15">
        <v>44600</v>
      </c>
    </row>
    <row r="225" spans="1:7" x14ac:dyDescent="0.25">
      <c r="A225" s="8">
        <f>SUBTOTAL(103,$B$3:B225)</f>
        <v>223</v>
      </c>
      <c r="B225" s="8">
        <v>50781307</v>
      </c>
      <c r="C225" s="10" t="s">
        <v>259</v>
      </c>
      <c r="D225" s="9">
        <v>32358</v>
      </c>
      <c r="E225" s="8" t="s">
        <v>258</v>
      </c>
      <c r="F225" s="8" t="s">
        <v>10</v>
      </c>
      <c r="G225" s="15">
        <v>44600</v>
      </c>
    </row>
    <row r="226" spans="1:7" x14ac:dyDescent="0.25">
      <c r="A226" s="8">
        <f>SUBTOTAL(103,$B$3:B226)</f>
        <v>224</v>
      </c>
      <c r="B226" s="8">
        <v>50116364</v>
      </c>
      <c r="C226" s="10" t="s">
        <v>260</v>
      </c>
      <c r="D226" s="9">
        <v>36709</v>
      </c>
      <c r="E226" s="8" t="s">
        <v>258</v>
      </c>
      <c r="F226" s="8" t="s">
        <v>10</v>
      </c>
      <c r="G226" s="15">
        <v>44600</v>
      </c>
    </row>
    <row r="227" spans="1:7" x14ac:dyDescent="0.25">
      <c r="A227" s="8">
        <f>SUBTOTAL(103,$B$3:B227)</f>
        <v>225</v>
      </c>
      <c r="B227" s="8">
        <v>50116246</v>
      </c>
      <c r="C227" s="10" t="s">
        <v>261</v>
      </c>
      <c r="D227" s="9">
        <v>33525</v>
      </c>
      <c r="E227" s="8" t="s">
        <v>258</v>
      </c>
      <c r="F227" s="8" t="s">
        <v>10</v>
      </c>
      <c r="G227" s="15">
        <v>44600</v>
      </c>
    </row>
    <row r="228" spans="1:7" x14ac:dyDescent="0.25">
      <c r="A228" s="8">
        <f>SUBTOTAL(103,$B$3:B228)</f>
        <v>226</v>
      </c>
      <c r="B228" s="8">
        <v>50781055</v>
      </c>
      <c r="C228" s="10" t="s">
        <v>262</v>
      </c>
      <c r="D228" s="9">
        <v>36164</v>
      </c>
      <c r="E228" s="8" t="s">
        <v>258</v>
      </c>
      <c r="F228" s="8" t="s">
        <v>10</v>
      </c>
      <c r="G228" s="15">
        <v>44600</v>
      </c>
    </row>
    <row r="229" spans="1:7" x14ac:dyDescent="0.25">
      <c r="A229" s="8">
        <f>SUBTOTAL(103,$B$3:B229)</f>
        <v>227</v>
      </c>
      <c r="B229" s="8">
        <v>50781047</v>
      </c>
      <c r="C229" s="10" t="s">
        <v>263</v>
      </c>
      <c r="D229" s="9">
        <v>33350</v>
      </c>
      <c r="E229" s="8" t="s">
        <v>258</v>
      </c>
      <c r="F229" s="8" t="s">
        <v>10</v>
      </c>
      <c r="G229" s="15">
        <v>44600</v>
      </c>
    </row>
    <row r="230" spans="1:7" x14ac:dyDescent="0.25">
      <c r="A230" s="8">
        <f>SUBTOTAL(103,$B$3:B230)</f>
        <v>228</v>
      </c>
      <c r="B230" s="8">
        <v>10021246</v>
      </c>
      <c r="C230" s="10" t="s">
        <v>264</v>
      </c>
      <c r="D230" s="9">
        <v>35512</v>
      </c>
      <c r="E230" s="8" t="s">
        <v>258</v>
      </c>
      <c r="F230" s="8" t="s">
        <v>10</v>
      </c>
      <c r="G230" s="15">
        <v>44600</v>
      </c>
    </row>
    <row r="231" spans="1:7" x14ac:dyDescent="0.25">
      <c r="A231" s="8">
        <f>SUBTOTAL(103,$B$3:B231)</f>
        <v>229</v>
      </c>
      <c r="B231" s="8">
        <v>50116387</v>
      </c>
      <c r="C231" s="10" t="s">
        <v>265</v>
      </c>
      <c r="D231" s="9">
        <v>36374</v>
      </c>
      <c r="E231" s="8" t="s">
        <v>258</v>
      </c>
      <c r="F231" s="8" t="s">
        <v>10</v>
      </c>
      <c r="G231" s="15">
        <v>44600</v>
      </c>
    </row>
    <row r="232" spans="1:7" x14ac:dyDescent="0.25">
      <c r="A232" s="8">
        <f>SUBTOTAL(103,$B$3:B232)</f>
        <v>230</v>
      </c>
      <c r="B232" s="8">
        <v>10028986</v>
      </c>
      <c r="C232" s="10" t="s">
        <v>266</v>
      </c>
      <c r="D232" s="9">
        <v>35129</v>
      </c>
      <c r="E232" s="8" t="s">
        <v>258</v>
      </c>
      <c r="F232" s="8" t="s">
        <v>10</v>
      </c>
      <c r="G232" s="15">
        <v>44600</v>
      </c>
    </row>
    <row r="233" spans="1:7" x14ac:dyDescent="0.25">
      <c r="A233" s="8">
        <f>SUBTOTAL(103,$B$3:B233)</f>
        <v>231</v>
      </c>
      <c r="B233" s="8">
        <v>50116112</v>
      </c>
      <c r="C233" s="10" t="s">
        <v>267</v>
      </c>
      <c r="D233" s="9">
        <v>36180</v>
      </c>
      <c r="E233" s="8" t="s">
        <v>258</v>
      </c>
      <c r="F233" s="8" t="s">
        <v>10</v>
      </c>
      <c r="G233" s="15">
        <v>44600</v>
      </c>
    </row>
    <row r="234" spans="1:7" x14ac:dyDescent="0.25">
      <c r="A234" s="8">
        <f>SUBTOTAL(103,$B$3:B234)</f>
        <v>232</v>
      </c>
      <c r="B234" s="8">
        <v>50116050</v>
      </c>
      <c r="C234" s="10" t="s">
        <v>268</v>
      </c>
      <c r="D234" s="9">
        <v>34585</v>
      </c>
      <c r="E234" s="8" t="s">
        <v>258</v>
      </c>
      <c r="F234" s="8" t="s">
        <v>10</v>
      </c>
      <c r="G234" s="15">
        <v>44600</v>
      </c>
    </row>
    <row r="235" spans="1:7" x14ac:dyDescent="0.25">
      <c r="A235" s="8">
        <f>SUBTOTAL(103,$B$3:B235)</f>
        <v>233</v>
      </c>
      <c r="B235" s="8">
        <v>50116164</v>
      </c>
      <c r="C235" s="10" t="s">
        <v>269</v>
      </c>
      <c r="D235" s="9">
        <v>34827</v>
      </c>
      <c r="E235" s="8" t="s">
        <v>258</v>
      </c>
      <c r="F235" s="8" t="s">
        <v>10</v>
      </c>
      <c r="G235" s="15">
        <v>44600</v>
      </c>
    </row>
    <row r="236" spans="1:7" x14ac:dyDescent="0.25">
      <c r="A236" s="8">
        <f>SUBTOTAL(103,$B$3:B236)</f>
        <v>234</v>
      </c>
      <c r="B236" s="8">
        <v>50116276</v>
      </c>
      <c r="C236" s="10" t="s">
        <v>270</v>
      </c>
      <c r="D236" s="9">
        <v>35098</v>
      </c>
      <c r="E236" s="8" t="s">
        <v>258</v>
      </c>
      <c r="F236" s="8" t="s">
        <v>10</v>
      </c>
      <c r="G236" s="15">
        <v>44600</v>
      </c>
    </row>
    <row r="237" spans="1:7" x14ac:dyDescent="0.25">
      <c r="A237" s="8">
        <f>SUBTOTAL(103,$B$3:B237)</f>
        <v>235</v>
      </c>
      <c r="B237" s="8">
        <v>50116026</v>
      </c>
      <c r="C237" s="10" t="s">
        <v>271</v>
      </c>
      <c r="D237" s="9">
        <v>34376</v>
      </c>
      <c r="E237" s="8" t="s">
        <v>258</v>
      </c>
      <c r="F237" s="8" t="s">
        <v>10</v>
      </c>
      <c r="G237" s="15">
        <v>44600</v>
      </c>
    </row>
    <row r="238" spans="1:7" x14ac:dyDescent="0.25">
      <c r="A238" s="8">
        <f>SUBTOTAL(103,$B$3:B238)</f>
        <v>236</v>
      </c>
      <c r="B238" s="8">
        <v>50116030</v>
      </c>
      <c r="C238" s="10" t="s">
        <v>272</v>
      </c>
      <c r="D238" s="9">
        <v>35164</v>
      </c>
      <c r="E238" s="8" t="s">
        <v>258</v>
      </c>
      <c r="F238" s="8" t="s">
        <v>10</v>
      </c>
      <c r="G238" s="15">
        <v>44600</v>
      </c>
    </row>
    <row r="239" spans="1:7" x14ac:dyDescent="0.25">
      <c r="A239" s="8">
        <f>SUBTOTAL(103,$B$3:B239)</f>
        <v>237</v>
      </c>
      <c r="B239" s="8">
        <v>50116034</v>
      </c>
      <c r="C239" s="10" t="s">
        <v>273</v>
      </c>
      <c r="D239" s="9">
        <v>33260</v>
      </c>
      <c r="E239" s="8" t="s">
        <v>258</v>
      </c>
      <c r="F239" s="8" t="s">
        <v>10</v>
      </c>
      <c r="G239" s="15">
        <v>44600</v>
      </c>
    </row>
    <row r="240" spans="1:7" x14ac:dyDescent="0.25">
      <c r="A240" s="8">
        <f>SUBTOTAL(103,$B$3:B240)</f>
        <v>238</v>
      </c>
      <c r="B240" s="8">
        <v>50116036</v>
      </c>
      <c r="C240" s="10" t="s">
        <v>274</v>
      </c>
      <c r="D240" s="9">
        <v>36025</v>
      </c>
      <c r="E240" s="8" t="s">
        <v>258</v>
      </c>
      <c r="F240" s="8" t="s">
        <v>10</v>
      </c>
      <c r="G240" s="15">
        <v>44600</v>
      </c>
    </row>
    <row r="241" spans="1:7" x14ac:dyDescent="0.25">
      <c r="A241" s="8">
        <f>SUBTOTAL(103,$B$3:B241)</f>
        <v>239</v>
      </c>
      <c r="B241" s="8">
        <v>50116042</v>
      </c>
      <c r="C241" s="10" t="s">
        <v>275</v>
      </c>
      <c r="D241" s="9">
        <v>35167</v>
      </c>
      <c r="E241" s="8" t="s">
        <v>258</v>
      </c>
      <c r="F241" s="8" t="s">
        <v>10</v>
      </c>
      <c r="G241" s="15">
        <v>44600</v>
      </c>
    </row>
    <row r="242" spans="1:7" x14ac:dyDescent="0.25">
      <c r="A242" s="8">
        <f>SUBTOTAL(103,$B$3:B242)</f>
        <v>240</v>
      </c>
      <c r="B242" s="8">
        <v>50116044</v>
      </c>
      <c r="C242" s="10" t="s">
        <v>276</v>
      </c>
      <c r="D242" s="9">
        <v>36567</v>
      </c>
      <c r="E242" s="8" t="s">
        <v>258</v>
      </c>
      <c r="F242" s="8" t="s">
        <v>10</v>
      </c>
      <c r="G242" s="15">
        <v>44600</v>
      </c>
    </row>
    <row r="243" spans="1:7" x14ac:dyDescent="0.25">
      <c r="A243" s="8">
        <f>SUBTOTAL(103,$B$3:B243)</f>
        <v>241</v>
      </c>
      <c r="B243" s="8">
        <v>50116051</v>
      </c>
      <c r="C243" s="10" t="s">
        <v>277</v>
      </c>
      <c r="D243" s="9">
        <v>36492</v>
      </c>
      <c r="E243" s="8" t="s">
        <v>258</v>
      </c>
      <c r="F243" s="8" t="s">
        <v>10</v>
      </c>
      <c r="G243" s="15">
        <v>44600</v>
      </c>
    </row>
    <row r="244" spans="1:7" x14ac:dyDescent="0.25">
      <c r="A244" s="8">
        <f>SUBTOTAL(103,$B$3:B244)</f>
        <v>242</v>
      </c>
      <c r="B244" s="8">
        <v>50116071</v>
      </c>
      <c r="C244" s="10" t="s">
        <v>278</v>
      </c>
      <c r="D244" s="9">
        <v>36800</v>
      </c>
      <c r="E244" s="8" t="s">
        <v>258</v>
      </c>
      <c r="F244" s="8" t="s">
        <v>10</v>
      </c>
      <c r="G244" s="15">
        <v>44600</v>
      </c>
    </row>
    <row r="245" spans="1:7" x14ac:dyDescent="0.25">
      <c r="A245" s="8">
        <f>SUBTOTAL(103,$B$3:B245)</f>
        <v>243</v>
      </c>
      <c r="B245" s="8">
        <v>50116097</v>
      </c>
      <c r="C245" s="10" t="s">
        <v>279</v>
      </c>
      <c r="D245" s="9">
        <v>33911</v>
      </c>
      <c r="E245" s="8" t="s">
        <v>258</v>
      </c>
      <c r="F245" s="8" t="s">
        <v>10</v>
      </c>
      <c r="G245" s="15">
        <v>44600</v>
      </c>
    </row>
    <row r="246" spans="1:7" x14ac:dyDescent="0.25">
      <c r="A246" s="8">
        <f>SUBTOTAL(103,$B$3:B246)</f>
        <v>244</v>
      </c>
      <c r="B246" s="8">
        <v>50116109</v>
      </c>
      <c r="C246" s="10" t="s">
        <v>280</v>
      </c>
      <c r="D246" s="9">
        <v>34301</v>
      </c>
      <c r="E246" s="8" t="s">
        <v>258</v>
      </c>
      <c r="F246" s="8" t="s">
        <v>10</v>
      </c>
      <c r="G246" s="15">
        <v>44600</v>
      </c>
    </row>
    <row r="247" spans="1:7" x14ac:dyDescent="0.25">
      <c r="A247" s="8">
        <f>SUBTOTAL(103,$B$3:B247)</f>
        <v>245</v>
      </c>
      <c r="B247" s="8">
        <v>50116117</v>
      </c>
      <c r="C247" s="10" t="s">
        <v>281</v>
      </c>
      <c r="D247" s="9">
        <v>32497</v>
      </c>
      <c r="E247" s="8" t="s">
        <v>258</v>
      </c>
      <c r="F247" s="8" t="s">
        <v>10</v>
      </c>
      <c r="G247" s="15">
        <v>44600</v>
      </c>
    </row>
    <row r="248" spans="1:7" x14ac:dyDescent="0.25">
      <c r="A248" s="8">
        <f>SUBTOTAL(103,$B$3:B248)</f>
        <v>246</v>
      </c>
      <c r="B248" s="8">
        <v>50116129</v>
      </c>
      <c r="C248" s="10" t="s">
        <v>282</v>
      </c>
      <c r="D248" s="9">
        <v>36546</v>
      </c>
      <c r="E248" s="8" t="s">
        <v>258</v>
      </c>
      <c r="F248" s="8" t="s">
        <v>10</v>
      </c>
      <c r="G248" s="15">
        <v>44600</v>
      </c>
    </row>
    <row r="249" spans="1:7" x14ac:dyDescent="0.25">
      <c r="A249" s="8">
        <f>SUBTOTAL(103,$B$3:B249)</f>
        <v>247</v>
      </c>
      <c r="B249" s="8">
        <v>50116130</v>
      </c>
      <c r="C249" s="10" t="s">
        <v>283</v>
      </c>
      <c r="D249" s="9">
        <v>36734</v>
      </c>
      <c r="E249" s="8" t="s">
        <v>258</v>
      </c>
      <c r="F249" s="8" t="s">
        <v>10</v>
      </c>
      <c r="G249" s="15">
        <v>44600</v>
      </c>
    </row>
    <row r="250" spans="1:7" x14ac:dyDescent="0.25">
      <c r="A250" s="8">
        <f>SUBTOTAL(103,$B$3:B250)</f>
        <v>248</v>
      </c>
      <c r="B250" s="8">
        <v>50116154</v>
      </c>
      <c r="C250" s="10" t="s">
        <v>284</v>
      </c>
      <c r="D250" s="9">
        <v>33691</v>
      </c>
      <c r="E250" s="8" t="s">
        <v>258</v>
      </c>
      <c r="F250" s="8" t="s">
        <v>10</v>
      </c>
      <c r="G250" s="15">
        <v>44600</v>
      </c>
    </row>
    <row r="251" spans="1:7" x14ac:dyDescent="0.25">
      <c r="A251" s="8">
        <f>SUBTOTAL(103,$B$3:B251)</f>
        <v>249</v>
      </c>
      <c r="B251" s="8">
        <v>50116169</v>
      </c>
      <c r="C251" s="10" t="s">
        <v>285</v>
      </c>
      <c r="D251" s="9">
        <v>34307</v>
      </c>
      <c r="E251" s="8" t="s">
        <v>258</v>
      </c>
      <c r="F251" s="8" t="s">
        <v>10</v>
      </c>
      <c r="G251" s="15">
        <v>44600</v>
      </c>
    </row>
    <row r="252" spans="1:7" x14ac:dyDescent="0.25">
      <c r="A252" s="8">
        <f>SUBTOTAL(103,$B$3:B252)</f>
        <v>250</v>
      </c>
      <c r="B252" s="8">
        <v>50116184</v>
      </c>
      <c r="C252" s="10" t="s">
        <v>286</v>
      </c>
      <c r="D252" s="9">
        <v>36796</v>
      </c>
      <c r="E252" s="8" t="s">
        <v>258</v>
      </c>
      <c r="F252" s="8" t="s">
        <v>10</v>
      </c>
      <c r="G252" s="15">
        <v>44600</v>
      </c>
    </row>
    <row r="253" spans="1:7" x14ac:dyDescent="0.25">
      <c r="A253" s="8">
        <f>SUBTOTAL(103,$B$3:B253)</f>
        <v>251</v>
      </c>
      <c r="B253" s="8">
        <v>50116188</v>
      </c>
      <c r="C253" s="10" t="s">
        <v>152</v>
      </c>
      <c r="D253" s="9">
        <v>36347</v>
      </c>
      <c r="E253" s="8" t="s">
        <v>258</v>
      </c>
      <c r="F253" s="8" t="s">
        <v>10</v>
      </c>
      <c r="G253" s="15">
        <v>44600</v>
      </c>
    </row>
    <row r="254" spans="1:7" x14ac:dyDescent="0.25">
      <c r="A254" s="8">
        <f>SUBTOTAL(103,$B$3:B254)</f>
        <v>252</v>
      </c>
      <c r="B254" s="8">
        <v>50116217</v>
      </c>
      <c r="C254" s="10" t="s">
        <v>287</v>
      </c>
      <c r="D254" s="9">
        <v>34987</v>
      </c>
      <c r="E254" s="8" t="s">
        <v>258</v>
      </c>
      <c r="F254" s="8" t="s">
        <v>10</v>
      </c>
      <c r="G254" s="15">
        <v>44600</v>
      </c>
    </row>
    <row r="255" spans="1:7" x14ac:dyDescent="0.25">
      <c r="A255" s="8">
        <f>SUBTOTAL(103,$B$3:B255)</f>
        <v>253</v>
      </c>
      <c r="B255" s="8">
        <v>50116226</v>
      </c>
      <c r="C255" s="10" t="s">
        <v>288</v>
      </c>
      <c r="D255" s="9">
        <v>32752</v>
      </c>
      <c r="E255" s="8" t="s">
        <v>258</v>
      </c>
      <c r="F255" s="8" t="s">
        <v>10</v>
      </c>
      <c r="G255" s="15">
        <v>44600</v>
      </c>
    </row>
    <row r="256" spans="1:7" x14ac:dyDescent="0.25">
      <c r="A256" s="8">
        <f>SUBTOTAL(103,$B$3:B256)</f>
        <v>254</v>
      </c>
      <c r="B256" s="8">
        <v>50116255</v>
      </c>
      <c r="C256" s="10" t="s">
        <v>289</v>
      </c>
      <c r="D256" s="9">
        <v>31583</v>
      </c>
      <c r="E256" s="8" t="s">
        <v>258</v>
      </c>
      <c r="F256" s="8" t="s">
        <v>10</v>
      </c>
      <c r="G256" s="15">
        <v>44600</v>
      </c>
    </row>
    <row r="257" spans="1:7" x14ac:dyDescent="0.25">
      <c r="A257" s="8">
        <f>SUBTOTAL(103,$B$3:B257)</f>
        <v>255</v>
      </c>
      <c r="B257" s="8">
        <v>50116258</v>
      </c>
      <c r="C257" s="10" t="s">
        <v>290</v>
      </c>
      <c r="D257" s="9">
        <v>35204</v>
      </c>
      <c r="E257" s="8" t="s">
        <v>258</v>
      </c>
      <c r="F257" s="8" t="s">
        <v>10</v>
      </c>
      <c r="G257" s="15">
        <v>44600</v>
      </c>
    </row>
    <row r="258" spans="1:7" x14ac:dyDescent="0.25">
      <c r="A258" s="8">
        <f>SUBTOTAL(103,$B$3:B258)</f>
        <v>256</v>
      </c>
      <c r="B258" s="8">
        <v>50116358</v>
      </c>
      <c r="C258" s="10" t="s">
        <v>291</v>
      </c>
      <c r="D258" s="9">
        <v>34999</v>
      </c>
      <c r="E258" s="8" t="s">
        <v>258</v>
      </c>
      <c r="F258" s="8" t="s">
        <v>10</v>
      </c>
      <c r="G258" s="15">
        <v>44600</v>
      </c>
    </row>
    <row r="259" spans="1:7" x14ac:dyDescent="0.25">
      <c r="A259" s="8">
        <f>SUBTOTAL(103,$B$3:B259)</f>
        <v>257</v>
      </c>
      <c r="B259" s="8">
        <v>50116360</v>
      </c>
      <c r="C259" s="10" t="s">
        <v>292</v>
      </c>
      <c r="D259" s="9">
        <v>33426</v>
      </c>
      <c r="E259" s="8" t="s">
        <v>258</v>
      </c>
      <c r="F259" s="8" t="s">
        <v>10</v>
      </c>
      <c r="G259" s="15">
        <v>44600</v>
      </c>
    </row>
    <row r="260" spans="1:7" x14ac:dyDescent="0.25">
      <c r="A260" s="8">
        <f>SUBTOTAL(103,$B$3:B260)</f>
        <v>258</v>
      </c>
      <c r="B260" s="8">
        <v>50727465</v>
      </c>
      <c r="C260" s="10" t="s">
        <v>293</v>
      </c>
      <c r="D260" s="9">
        <v>33128</v>
      </c>
      <c r="E260" s="8" t="s">
        <v>258</v>
      </c>
      <c r="F260" s="8" t="s">
        <v>10</v>
      </c>
      <c r="G260" s="15">
        <v>44600</v>
      </c>
    </row>
    <row r="261" spans="1:7" x14ac:dyDescent="0.25">
      <c r="A261" s="8">
        <f>SUBTOTAL(103,$B$3:B261)</f>
        <v>259</v>
      </c>
      <c r="B261" s="8">
        <v>50780933</v>
      </c>
      <c r="C261" s="10" t="s">
        <v>294</v>
      </c>
      <c r="D261" s="9">
        <v>34909</v>
      </c>
      <c r="E261" s="8" t="s">
        <v>258</v>
      </c>
      <c r="F261" s="8" t="s">
        <v>10</v>
      </c>
      <c r="G261" s="15">
        <v>44600</v>
      </c>
    </row>
    <row r="262" spans="1:7" x14ac:dyDescent="0.25">
      <c r="A262" s="8">
        <f>SUBTOTAL(103,$B$3:B262)</f>
        <v>260</v>
      </c>
      <c r="B262" s="8">
        <v>50781127</v>
      </c>
      <c r="C262" s="10" t="s">
        <v>295</v>
      </c>
      <c r="D262" s="9">
        <v>34771</v>
      </c>
      <c r="E262" s="8" t="s">
        <v>258</v>
      </c>
      <c r="F262" s="8" t="s">
        <v>10</v>
      </c>
      <c r="G262" s="15">
        <v>44600</v>
      </c>
    </row>
    <row r="263" spans="1:7" x14ac:dyDescent="0.25">
      <c r="A263" s="8">
        <f>SUBTOTAL(103,$B$3:B263)</f>
        <v>261</v>
      </c>
      <c r="B263" s="8">
        <v>50781150</v>
      </c>
      <c r="C263" s="10" t="s">
        <v>278</v>
      </c>
      <c r="D263" s="9">
        <v>35763</v>
      </c>
      <c r="E263" s="8" t="s">
        <v>258</v>
      </c>
      <c r="F263" s="8" t="s">
        <v>10</v>
      </c>
      <c r="G263" s="15">
        <v>44600</v>
      </c>
    </row>
    <row r="264" spans="1:7" x14ac:dyDescent="0.25">
      <c r="A264" s="8">
        <f>SUBTOTAL(103,$B$3:B264)</f>
        <v>262</v>
      </c>
      <c r="B264" s="8">
        <v>50781160</v>
      </c>
      <c r="C264" s="10" t="s">
        <v>296</v>
      </c>
      <c r="D264" s="9">
        <v>34596</v>
      </c>
      <c r="E264" s="8" t="s">
        <v>258</v>
      </c>
      <c r="F264" s="8" t="s">
        <v>10</v>
      </c>
      <c r="G264" s="15">
        <v>44600</v>
      </c>
    </row>
    <row r="265" spans="1:7" x14ac:dyDescent="0.25">
      <c r="A265" s="8">
        <f>SUBTOTAL(103,$B$3:B265)</f>
        <v>263</v>
      </c>
      <c r="B265" s="8">
        <v>50116049</v>
      </c>
      <c r="C265" s="10" t="s">
        <v>297</v>
      </c>
      <c r="D265" s="9">
        <v>35389</v>
      </c>
      <c r="E265" s="8" t="s">
        <v>258</v>
      </c>
      <c r="F265" s="8" t="s">
        <v>10</v>
      </c>
      <c r="G265" s="15">
        <v>44600</v>
      </c>
    </row>
    <row r="266" spans="1:7" x14ac:dyDescent="0.25">
      <c r="A266" s="8">
        <f>SUBTOTAL(103,$B$3:B266)</f>
        <v>264</v>
      </c>
      <c r="B266" s="8">
        <v>50116059</v>
      </c>
      <c r="C266" s="10" t="s">
        <v>298</v>
      </c>
      <c r="D266" s="9">
        <v>31883</v>
      </c>
      <c r="E266" s="8" t="s">
        <v>258</v>
      </c>
      <c r="F266" s="8" t="s">
        <v>10</v>
      </c>
      <c r="G266" s="15">
        <v>44600</v>
      </c>
    </row>
    <row r="267" spans="1:7" x14ac:dyDescent="0.25">
      <c r="A267" s="8">
        <f>SUBTOTAL(103,$B$3:B267)</f>
        <v>265</v>
      </c>
      <c r="B267" s="8">
        <v>50116064</v>
      </c>
      <c r="C267" s="10" t="s">
        <v>299</v>
      </c>
      <c r="D267" s="9">
        <v>36312</v>
      </c>
      <c r="E267" s="8" t="s">
        <v>258</v>
      </c>
      <c r="F267" s="8" t="s">
        <v>10</v>
      </c>
      <c r="G267" s="15">
        <v>44600</v>
      </c>
    </row>
    <row r="268" spans="1:7" x14ac:dyDescent="0.25">
      <c r="A268" s="8">
        <f>SUBTOTAL(103,$B$3:B268)</f>
        <v>266</v>
      </c>
      <c r="B268" s="8">
        <v>50116086</v>
      </c>
      <c r="C268" s="10" t="s">
        <v>300</v>
      </c>
      <c r="D268" s="9">
        <v>35670</v>
      </c>
      <c r="E268" s="8" t="s">
        <v>258</v>
      </c>
      <c r="F268" s="8" t="s">
        <v>10</v>
      </c>
      <c r="G268" s="15">
        <v>44600</v>
      </c>
    </row>
    <row r="269" spans="1:7" x14ac:dyDescent="0.25">
      <c r="A269" s="8">
        <f>SUBTOTAL(103,$B$3:B269)</f>
        <v>267</v>
      </c>
      <c r="B269" s="8">
        <v>50116099</v>
      </c>
      <c r="C269" s="10" t="s">
        <v>301</v>
      </c>
      <c r="D269" s="9">
        <v>34625</v>
      </c>
      <c r="E269" s="8" t="s">
        <v>258</v>
      </c>
      <c r="F269" s="8" t="s">
        <v>10</v>
      </c>
      <c r="G269" s="15">
        <v>44600</v>
      </c>
    </row>
    <row r="270" spans="1:7" x14ac:dyDescent="0.25">
      <c r="A270" s="8">
        <f>SUBTOTAL(103,$B$3:B270)</f>
        <v>268</v>
      </c>
      <c r="B270" s="8">
        <v>50116232</v>
      </c>
      <c r="C270" s="10" t="s">
        <v>302</v>
      </c>
      <c r="D270" s="9">
        <v>34504</v>
      </c>
      <c r="E270" s="8" t="s">
        <v>258</v>
      </c>
      <c r="F270" s="8" t="s">
        <v>10</v>
      </c>
      <c r="G270" s="15">
        <v>44600</v>
      </c>
    </row>
    <row r="271" spans="1:7" x14ac:dyDescent="0.25">
      <c r="A271" s="8">
        <f>SUBTOTAL(103,$B$3:B271)</f>
        <v>269</v>
      </c>
      <c r="B271" s="8">
        <v>50116306</v>
      </c>
      <c r="C271" s="10" t="s">
        <v>303</v>
      </c>
      <c r="D271" s="9">
        <v>35600</v>
      </c>
      <c r="E271" s="8" t="s">
        <v>258</v>
      </c>
      <c r="F271" s="8" t="s">
        <v>10</v>
      </c>
      <c r="G271" s="15">
        <v>44600</v>
      </c>
    </row>
    <row r="272" spans="1:7" x14ac:dyDescent="0.25">
      <c r="A272" s="8">
        <f>SUBTOTAL(103,$B$3:B272)</f>
        <v>270</v>
      </c>
      <c r="B272" s="8">
        <v>50116392</v>
      </c>
      <c r="C272" s="10" t="s">
        <v>304</v>
      </c>
      <c r="D272" s="9">
        <v>34327</v>
      </c>
      <c r="E272" s="8" t="s">
        <v>258</v>
      </c>
      <c r="F272" s="8" t="s">
        <v>10</v>
      </c>
      <c r="G272" s="15">
        <v>44600</v>
      </c>
    </row>
    <row r="273" spans="1:7" x14ac:dyDescent="0.25">
      <c r="A273" s="8">
        <f>SUBTOTAL(103,$B$3:B273)</f>
        <v>271</v>
      </c>
      <c r="B273" s="8">
        <v>50302162</v>
      </c>
      <c r="C273" s="10" t="s">
        <v>305</v>
      </c>
      <c r="D273" s="9">
        <v>31836</v>
      </c>
      <c r="E273" s="8" t="s">
        <v>258</v>
      </c>
      <c r="F273" s="8" t="s">
        <v>10</v>
      </c>
      <c r="G273" s="15">
        <v>44600</v>
      </c>
    </row>
    <row r="274" spans="1:7" x14ac:dyDescent="0.25">
      <c r="A274" s="8">
        <f>SUBTOTAL(103,$B$3:B274)</f>
        <v>272</v>
      </c>
      <c r="B274" s="8">
        <v>50302232</v>
      </c>
      <c r="C274" s="10" t="s">
        <v>306</v>
      </c>
      <c r="D274" s="9">
        <v>35650</v>
      </c>
      <c r="E274" s="8" t="s">
        <v>258</v>
      </c>
      <c r="F274" s="8" t="s">
        <v>10</v>
      </c>
      <c r="G274" s="15">
        <v>44600</v>
      </c>
    </row>
    <row r="275" spans="1:7" x14ac:dyDescent="0.25">
      <c r="A275" s="8">
        <f>SUBTOTAL(103,$B$3:B275)</f>
        <v>273</v>
      </c>
      <c r="B275" s="8">
        <v>50727142</v>
      </c>
      <c r="C275" s="10" t="s">
        <v>307</v>
      </c>
      <c r="D275" s="9">
        <v>33677</v>
      </c>
      <c r="E275" s="8" t="s">
        <v>258</v>
      </c>
      <c r="F275" s="8" t="s">
        <v>10</v>
      </c>
      <c r="G275" s="15">
        <v>44600</v>
      </c>
    </row>
    <row r="276" spans="1:7" x14ac:dyDescent="0.25">
      <c r="A276" s="8">
        <f>SUBTOTAL(103,$B$3:B276)</f>
        <v>274</v>
      </c>
      <c r="B276" s="8">
        <v>50727197</v>
      </c>
      <c r="C276" s="10" t="s">
        <v>308</v>
      </c>
      <c r="D276" s="9">
        <v>30965</v>
      </c>
      <c r="E276" s="8" t="s">
        <v>258</v>
      </c>
      <c r="F276" s="8" t="s">
        <v>10</v>
      </c>
      <c r="G276" s="15">
        <v>44600</v>
      </c>
    </row>
    <row r="277" spans="1:7" x14ac:dyDescent="0.25">
      <c r="A277" s="8">
        <f>SUBTOTAL(103,$B$3:B277)</f>
        <v>275</v>
      </c>
      <c r="B277" s="8">
        <v>50780965</v>
      </c>
      <c r="C277" s="10" t="s">
        <v>309</v>
      </c>
      <c r="D277" s="9">
        <v>32707</v>
      </c>
      <c r="E277" s="8" t="s">
        <v>258</v>
      </c>
      <c r="F277" s="8" t="s">
        <v>10</v>
      </c>
      <c r="G277" s="15">
        <v>44600</v>
      </c>
    </row>
    <row r="278" spans="1:7" x14ac:dyDescent="0.25">
      <c r="A278" s="8">
        <f>SUBTOTAL(103,$B$3:B278)</f>
        <v>276</v>
      </c>
      <c r="B278" s="8">
        <v>50780974</v>
      </c>
      <c r="C278" s="10" t="s">
        <v>310</v>
      </c>
      <c r="D278" s="9">
        <v>32019</v>
      </c>
      <c r="E278" s="8" t="s">
        <v>258</v>
      </c>
      <c r="F278" s="8" t="s">
        <v>10</v>
      </c>
      <c r="G278" s="15">
        <v>44600</v>
      </c>
    </row>
    <row r="279" spans="1:7" x14ac:dyDescent="0.25">
      <c r="A279" s="8">
        <f>SUBTOTAL(103,$B$3:B279)</f>
        <v>277</v>
      </c>
      <c r="B279" s="8">
        <v>50781001</v>
      </c>
      <c r="C279" s="10" t="s">
        <v>311</v>
      </c>
      <c r="D279" s="9">
        <v>34109</v>
      </c>
      <c r="E279" s="8" t="s">
        <v>258</v>
      </c>
      <c r="F279" s="8" t="s">
        <v>10</v>
      </c>
      <c r="G279" s="15">
        <v>44600</v>
      </c>
    </row>
    <row r="280" spans="1:7" x14ac:dyDescent="0.25">
      <c r="A280" s="8">
        <f>SUBTOTAL(103,$B$3:B280)</f>
        <v>278</v>
      </c>
      <c r="B280" s="8">
        <v>50781012</v>
      </c>
      <c r="C280" s="10" t="s">
        <v>312</v>
      </c>
      <c r="D280" s="9">
        <v>33445</v>
      </c>
      <c r="E280" s="8" t="s">
        <v>258</v>
      </c>
      <c r="F280" s="8" t="s">
        <v>10</v>
      </c>
      <c r="G280" s="15">
        <v>44600</v>
      </c>
    </row>
    <row r="281" spans="1:7" x14ac:dyDescent="0.25">
      <c r="A281" s="8">
        <f>SUBTOTAL(103,$B$3:B281)</f>
        <v>279</v>
      </c>
      <c r="B281" s="8">
        <v>50781069</v>
      </c>
      <c r="C281" s="10" t="s">
        <v>313</v>
      </c>
      <c r="D281" s="9">
        <v>35676</v>
      </c>
      <c r="E281" s="8" t="s">
        <v>258</v>
      </c>
      <c r="F281" s="8" t="s">
        <v>10</v>
      </c>
      <c r="G281" s="15">
        <v>44600</v>
      </c>
    </row>
    <row r="282" spans="1:7" x14ac:dyDescent="0.25">
      <c r="A282" s="8">
        <f>SUBTOTAL(103,$B$3:B282)</f>
        <v>280</v>
      </c>
      <c r="B282" s="8">
        <v>50781126</v>
      </c>
      <c r="C282" s="10" t="s">
        <v>314</v>
      </c>
      <c r="D282" s="9">
        <v>33316</v>
      </c>
      <c r="E282" s="8" t="s">
        <v>258</v>
      </c>
      <c r="F282" s="8" t="s">
        <v>10</v>
      </c>
      <c r="G282" s="15">
        <v>44600</v>
      </c>
    </row>
    <row r="283" spans="1:7" x14ac:dyDescent="0.25">
      <c r="A283" s="8">
        <f>SUBTOTAL(103,$B$3:B283)</f>
        <v>281</v>
      </c>
      <c r="B283" s="8">
        <v>50781138</v>
      </c>
      <c r="C283" s="10" t="s">
        <v>315</v>
      </c>
      <c r="D283" s="9">
        <v>34446</v>
      </c>
      <c r="E283" s="8" t="s">
        <v>258</v>
      </c>
      <c r="F283" s="8" t="s">
        <v>10</v>
      </c>
      <c r="G283" s="15">
        <v>44600</v>
      </c>
    </row>
    <row r="284" spans="1:7" x14ac:dyDescent="0.25">
      <c r="A284" s="8">
        <f>SUBTOTAL(103,$B$3:B284)</f>
        <v>282</v>
      </c>
      <c r="B284" s="8">
        <v>50781172</v>
      </c>
      <c r="C284" s="10" t="s">
        <v>316</v>
      </c>
      <c r="D284" s="9">
        <v>35751</v>
      </c>
      <c r="E284" s="8" t="s">
        <v>258</v>
      </c>
      <c r="F284" s="8" t="s">
        <v>10</v>
      </c>
      <c r="G284" s="15">
        <v>44600</v>
      </c>
    </row>
    <row r="285" spans="1:7" x14ac:dyDescent="0.25">
      <c r="A285" s="8">
        <f>SUBTOTAL(103,$B$3:B285)</f>
        <v>283</v>
      </c>
      <c r="B285" s="8">
        <v>50781188</v>
      </c>
      <c r="C285" s="10" t="s">
        <v>317</v>
      </c>
      <c r="D285" s="9">
        <v>33628</v>
      </c>
      <c r="E285" s="8" t="s">
        <v>258</v>
      </c>
      <c r="F285" s="8" t="s">
        <v>10</v>
      </c>
      <c r="G285" s="15">
        <v>44600</v>
      </c>
    </row>
    <row r="286" spans="1:7" x14ac:dyDescent="0.25">
      <c r="A286" s="8">
        <f>SUBTOTAL(103,$B$3:B286)</f>
        <v>284</v>
      </c>
      <c r="B286" s="8">
        <v>50781266</v>
      </c>
      <c r="C286" s="10" t="s">
        <v>318</v>
      </c>
      <c r="D286" s="9">
        <v>31182</v>
      </c>
      <c r="E286" s="8" t="s">
        <v>258</v>
      </c>
      <c r="F286" s="8" t="s">
        <v>10</v>
      </c>
      <c r="G286" s="15">
        <v>44600</v>
      </c>
    </row>
    <row r="287" spans="1:7" x14ac:dyDescent="0.25">
      <c r="A287" s="8">
        <f>SUBTOTAL(103,$B$3:B287)</f>
        <v>285</v>
      </c>
      <c r="B287" s="8">
        <v>50781282</v>
      </c>
      <c r="C287" s="10" t="s">
        <v>319</v>
      </c>
      <c r="D287" s="9">
        <v>33963</v>
      </c>
      <c r="E287" s="8" t="s">
        <v>258</v>
      </c>
      <c r="F287" s="8" t="s">
        <v>10</v>
      </c>
      <c r="G287" s="15">
        <v>44600</v>
      </c>
    </row>
    <row r="288" spans="1:7" x14ac:dyDescent="0.25">
      <c r="A288" s="8">
        <f>SUBTOTAL(103,$B$3:B288)</f>
        <v>286</v>
      </c>
      <c r="B288" s="8">
        <v>10021710</v>
      </c>
      <c r="C288" s="10" t="s">
        <v>320</v>
      </c>
      <c r="D288" s="9">
        <v>33153</v>
      </c>
      <c r="E288" s="8" t="s">
        <v>258</v>
      </c>
      <c r="F288" s="8" t="s">
        <v>10</v>
      </c>
      <c r="G288" s="15">
        <v>44600</v>
      </c>
    </row>
    <row r="289" spans="1:7" x14ac:dyDescent="0.25">
      <c r="A289" s="8">
        <f>SUBTOTAL(103,$B$3:B289)</f>
        <v>287</v>
      </c>
      <c r="B289" s="8">
        <v>50116058</v>
      </c>
      <c r="C289" s="10" t="s">
        <v>321</v>
      </c>
      <c r="D289" s="9">
        <v>32801</v>
      </c>
      <c r="E289" s="8" t="s">
        <v>258</v>
      </c>
      <c r="F289" s="8" t="s">
        <v>10</v>
      </c>
      <c r="G289" s="15">
        <v>44600</v>
      </c>
    </row>
    <row r="290" spans="1:7" x14ac:dyDescent="0.25">
      <c r="A290" s="8">
        <f>SUBTOTAL(103,$B$3:B290)</f>
        <v>288</v>
      </c>
      <c r="B290" s="8">
        <v>50116082</v>
      </c>
      <c r="C290" s="10" t="s">
        <v>322</v>
      </c>
      <c r="D290" s="9">
        <v>30821</v>
      </c>
      <c r="E290" s="8" t="s">
        <v>258</v>
      </c>
      <c r="F290" s="8" t="s">
        <v>10</v>
      </c>
      <c r="G290" s="15">
        <v>44600</v>
      </c>
    </row>
    <row r="291" spans="1:7" x14ac:dyDescent="0.25">
      <c r="A291" s="8">
        <f>SUBTOTAL(103,$B$3:B291)</f>
        <v>289</v>
      </c>
      <c r="B291" s="8">
        <v>50116142</v>
      </c>
      <c r="C291" s="10" t="s">
        <v>323</v>
      </c>
      <c r="D291" s="9">
        <v>34900</v>
      </c>
      <c r="E291" s="8" t="s">
        <v>258</v>
      </c>
      <c r="F291" s="8" t="s">
        <v>10</v>
      </c>
      <c r="G291" s="15">
        <v>44600</v>
      </c>
    </row>
    <row r="292" spans="1:7" x14ac:dyDescent="0.25">
      <c r="A292" s="8">
        <f>SUBTOTAL(103,$B$3:B292)</f>
        <v>290</v>
      </c>
      <c r="B292" s="8">
        <v>50116177</v>
      </c>
      <c r="C292" s="10" t="s">
        <v>324</v>
      </c>
      <c r="D292" s="9">
        <v>36300</v>
      </c>
      <c r="E292" s="8" t="s">
        <v>258</v>
      </c>
      <c r="F292" s="8" t="s">
        <v>10</v>
      </c>
      <c r="G292" s="15">
        <v>44600</v>
      </c>
    </row>
    <row r="293" spans="1:7" x14ac:dyDescent="0.25">
      <c r="A293" s="8">
        <f>SUBTOTAL(103,$B$3:B293)</f>
        <v>291</v>
      </c>
      <c r="B293" s="8">
        <v>50116196</v>
      </c>
      <c r="C293" s="10" t="s">
        <v>325</v>
      </c>
      <c r="D293" s="9">
        <v>35916</v>
      </c>
      <c r="E293" s="8" t="s">
        <v>258</v>
      </c>
      <c r="F293" s="8" t="s">
        <v>10</v>
      </c>
      <c r="G293" s="15">
        <v>44600</v>
      </c>
    </row>
    <row r="294" spans="1:7" x14ac:dyDescent="0.25">
      <c r="A294" s="8">
        <f>SUBTOTAL(103,$B$3:B294)</f>
        <v>292</v>
      </c>
      <c r="B294" s="8">
        <v>50116200</v>
      </c>
      <c r="C294" s="10" t="s">
        <v>326</v>
      </c>
      <c r="D294" s="9">
        <v>35574</v>
      </c>
      <c r="E294" s="8" t="s">
        <v>258</v>
      </c>
      <c r="F294" s="8" t="s">
        <v>10</v>
      </c>
      <c r="G294" s="15">
        <v>44600</v>
      </c>
    </row>
    <row r="295" spans="1:7" x14ac:dyDescent="0.25">
      <c r="A295" s="8">
        <f>SUBTOTAL(103,$B$3:B295)</f>
        <v>293</v>
      </c>
      <c r="B295" s="8">
        <v>50116201</v>
      </c>
      <c r="C295" s="10" t="s">
        <v>327</v>
      </c>
      <c r="D295" s="9">
        <v>34444</v>
      </c>
      <c r="E295" s="8" t="s">
        <v>258</v>
      </c>
      <c r="F295" s="8" t="s">
        <v>10</v>
      </c>
      <c r="G295" s="15">
        <v>44600</v>
      </c>
    </row>
    <row r="296" spans="1:7" x14ac:dyDescent="0.25">
      <c r="A296" s="8">
        <f>SUBTOTAL(103,$B$3:B296)</f>
        <v>294</v>
      </c>
      <c r="B296" s="8">
        <v>50116225</v>
      </c>
      <c r="C296" s="10" t="s">
        <v>328</v>
      </c>
      <c r="D296" s="9">
        <v>35643</v>
      </c>
      <c r="E296" s="8" t="s">
        <v>258</v>
      </c>
      <c r="F296" s="8" t="s">
        <v>10</v>
      </c>
      <c r="G296" s="15">
        <v>44600</v>
      </c>
    </row>
    <row r="297" spans="1:7" x14ac:dyDescent="0.25">
      <c r="A297" s="8">
        <f>SUBTOTAL(103,$B$3:B297)</f>
        <v>295</v>
      </c>
      <c r="B297" s="8">
        <v>50116248</v>
      </c>
      <c r="C297" s="10" t="s">
        <v>329</v>
      </c>
      <c r="D297" s="9">
        <v>35252</v>
      </c>
      <c r="E297" s="8" t="s">
        <v>258</v>
      </c>
      <c r="F297" s="8" t="s">
        <v>10</v>
      </c>
      <c r="G297" s="15">
        <v>44600</v>
      </c>
    </row>
    <row r="298" spans="1:7" x14ac:dyDescent="0.25">
      <c r="A298" s="8">
        <f>SUBTOTAL(103,$B$3:B298)</f>
        <v>296</v>
      </c>
      <c r="B298" s="8">
        <v>50116262</v>
      </c>
      <c r="C298" s="10" t="s">
        <v>330</v>
      </c>
      <c r="D298" s="9">
        <v>36655</v>
      </c>
      <c r="E298" s="8" t="s">
        <v>258</v>
      </c>
      <c r="F298" s="8" t="s">
        <v>10</v>
      </c>
      <c r="G298" s="15">
        <v>44600</v>
      </c>
    </row>
    <row r="299" spans="1:7" x14ac:dyDescent="0.25">
      <c r="A299" s="8">
        <f>SUBTOTAL(103,$B$3:B299)</f>
        <v>297</v>
      </c>
      <c r="B299" s="8">
        <v>50116263</v>
      </c>
      <c r="C299" s="10" t="s">
        <v>331</v>
      </c>
      <c r="D299" s="9">
        <v>35995</v>
      </c>
      <c r="E299" s="8" t="s">
        <v>258</v>
      </c>
      <c r="F299" s="8" t="s">
        <v>10</v>
      </c>
      <c r="G299" s="15">
        <v>44600</v>
      </c>
    </row>
    <row r="300" spans="1:7" x14ac:dyDescent="0.25">
      <c r="A300" s="8">
        <f>SUBTOTAL(103,$B$3:B300)</f>
        <v>298</v>
      </c>
      <c r="B300" s="8">
        <v>50116270</v>
      </c>
      <c r="C300" s="10" t="s">
        <v>332</v>
      </c>
      <c r="D300" s="9">
        <v>36623</v>
      </c>
      <c r="E300" s="8" t="s">
        <v>258</v>
      </c>
      <c r="F300" s="8" t="s">
        <v>10</v>
      </c>
      <c r="G300" s="15">
        <v>44600</v>
      </c>
    </row>
    <row r="301" spans="1:7" x14ac:dyDescent="0.25">
      <c r="A301" s="8">
        <f>SUBTOTAL(103,$B$3:B301)</f>
        <v>299</v>
      </c>
      <c r="B301" s="8">
        <v>50116320</v>
      </c>
      <c r="C301" s="10" t="s">
        <v>333</v>
      </c>
      <c r="D301" s="9">
        <v>36161</v>
      </c>
      <c r="E301" s="8" t="s">
        <v>258</v>
      </c>
      <c r="F301" s="8" t="s">
        <v>10</v>
      </c>
      <c r="G301" s="15">
        <v>44600</v>
      </c>
    </row>
    <row r="302" spans="1:7" x14ac:dyDescent="0.25">
      <c r="A302" s="8">
        <f>SUBTOTAL(103,$B$3:B302)</f>
        <v>300</v>
      </c>
      <c r="B302" s="8">
        <v>50116357</v>
      </c>
      <c r="C302" s="10" t="s">
        <v>334</v>
      </c>
      <c r="D302" s="9">
        <v>32755</v>
      </c>
      <c r="E302" s="8" t="s">
        <v>258</v>
      </c>
      <c r="F302" s="8" t="s">
        <v>10</v>
      </c>
      <c r="G302" s="15">
        <v>44600</v>
      </c>
    </row>
    <row r="303" spans="1:7" x14ac:dyDescent="0.25">
      <c r="A303" s="8">
        <f>SUBTOTAL(103,$B$3:B303)</f>
        <v>301</v>
      </c>
      <c r="B303" s="8">
        <v>50302174</v>
      </c>
      <c r="C303" s="10" t="s">
        <v>335</v>
      </c>
      <c r="D303" s="9">
        <v>34548</v>
      </c>
      <c r="E303" s="8" t="s">
        <v>258</v>
      </c>
      <c r="F303" s="8" t="s">
        <v>10</v>
      </c>
      <c r="G303" s="15">
        <v>44600</v>
      </c>
    </row>
    <row r="304" spans="1:7" x14ac:dyDescent="0.25">
      <c r="A304" s="8">
        <f>SUBTOTAL(103,$B$3:B304)</f>
        <v>302</v>
      </c>
      <c r="B304" s="8">
        <v>50780931</v>
      </c>
      <c r="C304" s="10" t="s">
        <v>336</v>
      </c>
      <c r="D304" s="9">
        <v>32143</v>
      </c>
      <c r="E304" s="8" t="s">
        <v>258</v>
      </c>
      <c r="F304" s="8" t="s">
        <v>10</v>
      </c>
      <c r="G304" s="15">
        <v>44600</v>
      </c>
    </row>
    <row r="305" spans="1:7" x14ac:dyDescent="0.25">
      <c r="A305" s="8">
        <f>SUBTOTAL(103,$B$3:B305)</f>
        <v>303</v>
      </c>
      <c r="B305" s="8">
        <v>50780935</v>
      </c>
      <c r="C305" s="10" t="s">
        <v>337</v>
      </c>
      <c r="D305" s="9">
        <v>34841</v>
      </c>
      <c r="E305" s="8" t="s">
        <v>258</v>
      </c>
      <c r="F305" s="8" t="s">
        <v>10</v>
      </c>
      <c r="G305" s="15">
        <v>44600</v>
      </c>
    </row>
    <row r="306" spans="1:7" x14ac:dyDescent="0.25">
      <c r="A306" s="8">
        <f>SUBTOTAL(103,$B$3:B306)</f>
        <v>304</v>
      </c>
      <c r="B306" s="8">
        <v>50780947</v>
      </c>
      <c r="C306" s="10" t="s">
        <v>338</v>
      </c>
      <c r="D306" s="9">
        <v>36018</v>
      </c>
      <c r="E306" s="8" t="s">
        <v>258</v>
      </c>
      <c r="F306" s="8" t="s">
        <v>10</v>
      </c>
      <c r="G306" s="15">
        <v>44600</v>
      </c>
    </row>
    <row r="307" spans="1:7" x14ac:dyDescent="0.25">
      <c r="A307" s="8">
        <f>SUBTOTAL(103,$B$3:B307)</f>
        <v>305</v>
      </c>
      <c r="B307" s="8">
        <v>50780951</v>
      </c>
      <c r="C307" s="10" t="s">
        <v>339</v>
      </c>
      <c r="D307" s="9">
        <v>36078</v>
      </c>
      <c r="E307" s="8" t="s">
        <v>258</v>
      </c>
      <c r="F307" s="8" t="s">
        <v>10</v>
      </c>
      <c r="G307" s="15">
        <v>44600</v>
      </c>
    </row>
    <row r="308" spans="1:7" x14ac:dyDescent="0.25">
      <c r="A308" s="8">
        <f>SUBTOTAL(103,$B$3:B308)</f>
        <v>306</v>
      </c>
      <c r="B308" s="8">
        <v>50780999</v>
      </c>
      <c r="C308" s="10" t="s">
        <v>340</v>
      </c>
      <c r="D308" s="9">
        <v>34691</v>
      </c>
      <c r="E308" s="8" t="s">
        <v>258</v>
      </c>
      <c r="F308" s="8" t="s">
        <v>10</v>
      </c>
      <c r="G308" s="15">
        <v>44600</v>
      </c>
    </row>
    <row r="309" spans="1:7" x14ac:dyDescent="0.25">
      <c r="A309" s="8">
        <f>SUBTOTAL(103,$B$3:B309)</f>
        <v>307</v>
      </c>
      <c r="B309" s="8">
        <v>50781006</v>
      </c>
      <c r="C309" s="10" t="s">
        <v>341</v>
      </c>
      <c r="D309" s="9">
        <v>33852</v>
      </c>
      <c r="E309" s="8" t="s">
        <v>258</v>
      </c>
      <c r="F309" s="8" t="s">
        <v>10</v>
      </c>
      <c r="G309" s="15">
        <v>44600</v>
      </c>
    </row>
    <row r="310" spans="1:7" x14ac:dyDescent="0.25">
      <c r="A310" s="8">
        <f>SUBTOTAL(103,$B$3:B310)</f>
        <v>308</v>
      </c>
      <c r="B310" s="8">
        <v>50781011</v>
      </c>
      <c r="C310" s="10" t="s">
        <v>333</v>
      </c>
      <c r="D310" s="9">
        <v>33569</v>
      </c>
      <c r="E310" s="8" t="s">
        <v>258</v>
      </c>
      <c r="F310" s="8" t="s">
        <v>10</v>
      </c>
      <c r="G310" s="15">
        <v>44600</v>
      </c>
    </row>
    <row r="311" spans="1:7" x14ac:dyDescent="0.25">
      <c r="A311" s="8">
        <f>SUBTOTAL(103,$B$3:B311)</f>
        <v>309</v>
      </c>
      <c r="B311" s="8">
        <v>50781023</v>
      </c>
      <c r="C311" s="10" t="s">
        <v>342</v>
      </c>
      <c r="D311" s="9">
        <v>34428</v>
      </c>
      <c r="E311" s="8" t="s">
        <v>258</v>
      </c>
      <c r="F311" s="8" t="s">
        <v>10</v>
      </c>
      <c r="G311" s="15">
        <v>44600</v>
      </c>
    </row>
    <row r="312" spans="1:7" x14ac:dyDescent="0.25">
      <c r="A312" s="8">
        <f>SUBTOTAL(103,$B$3:B312)</f>
        <v>310</v>
      </c>
      <c r="B312" s="8">
        <v>50781080</v>
      </c>
      <c r="C312" s="10" t="s">
        <v>343</v>
      </c>
      <c r="D312" s="9">
        <v>35614</v>
      </c>
      <c r="E312" s="8" t="s">
        <v>258</v>
      </c>
      <c r="F312" s="8" t="s">
        <v>10</v>
      </c>
      <c r="G312" s="15">
        <v>44600</v>
      </c>
    </row>
    <row r="313" spans="1:7" x14ac:dyDescent="0.25">
      <c r="A313" s="8">
        <f>SUBTOTAL(103,$B$3:B313)</f>
        <v>311</v>
      </c>
      <c r="B313" s="8">
        <v>50781122</v>
      </c>
      <c r="C313" s="10" t="s">
        <v>344</v>
      </c>
      <c r="D313" s="9">
        <v>35296</v>
      </c>
      <c r="E313" s="8" t="s">
        <v>258</v>
      </c>
      <c r="F313" s="8" t="s">
        <v>10</v>
      </c>
      <c r="G313" s="15">
        <v>44600</v>
      </c>
    </row>
    <row r="314" spans="1:7" x14ac:dyDescent="0.25">
      <c r="A314" s="8">
        <f>SUBTOTAL(103,$B$3:B314)</f>
        <v>312</v>
      </c>
      <c r="B314" s="8">
        <v>50781132</v>
      </c>
      <c r="C314" s="10" t="s">
        <v>345</v>
      </c>
      <c r="D314" s="9">
        <v>34858</v>
      </c>
      <c r="E314" s="8" t="s">
        <v>258</v>
      </c>
      <c r="F314" s="8" t="s">
        <v>10</v>
      </c>
      <c r="G314" s="15">
        <v>44600</v>
      </c>
    </row>
    <row r="315" spans="1:7" x14ac:dyDescent="0.25">
      <c r="A315" s="8">
        <f>SUBTOTAL(103,$B$3:B315)</f>
        <v>313</v>
      </c>
      <c r="B315" s="8">
        <v>50781134</v>
      </c>
      <c r="C315" s="10" t="s">
        <v>346</v>
      </c>
      <c r="D315" s="9">
        <v>35276</v>
      </c>
      <c r="E315" s="8" t="s">
        <v>258</v>
      </c>
      <c r="F315" s="8" t="s">
        <v>10</v>
      </c>
      <c r="G315" s="15">
        <v>44600</v>
      </c>
    </row>
    <row r="316" spans="1:7" x14ac:dyDescent="0.25">
      <c r="A316" s="8">
        <f>SUBTOTAL(103,$B$3:B316)</f>
        <v>314</v>
      </c>
      <c r="B316" s="8">
        <v>50781145</v>
      </c>
      <c r="C316" s="10" t="s">
        <v>347</v>
      </c>
      <c r="D316" s="9">
        <v>33514</v>
      </c>
      <c r="E316" s="8" t="s">
        <v>258</v>
      </c>
      <c r="F316" s="8" t="s">
        <v>10</v>
      </c>
      <c r="G316" s="15">
        <v>44600</v>
      </c>
    </row>
    <row r="317" spans="1:7" x14ac:dyDescent="0.25">
      <c r="A317" s="8">
        <f>SUBTOTAL(103,$B$3:B317)</f>
        <v>315</v>
      </c>
      <c r="B317" s="8">
        <v>50781157</v>
      </c>
      <c r="C317" s="10" t="s">
        <v>348</v>
      </c>
      <c r="D317" s="9">
        <v>36043</v>
      </c>
      <c r="E317" s="8" t="s">
        <v>258</v>
      </c>
      <c r="F317" s="8" t="s">
        <v>10</v>
      </c>
      <c r="G317" s="15">
        <v>44600</v>
      </c>
    </row>
    <row r="318" spans="1:7" x14ac:dyDescent="0.25">
      <c r="A318" s="8">
        <f>SUBTOTAL(103,$B$3:B318)</f>
        <v>316</v>
      </c>
      <c r="B318" s="8">
        <v>50781162</v>
      </c>
      <c r="C318" s="10" t="s">
        <v>349</v>
      </c>
      <c r="D318" s="9">
        <v>36273</v>
      </c>
      <c r="E318" s="8" t="s">
        <v>258</v>
      </c>
      <c r="F318" s="8" t="s">
        <v>10</v>
      </c>
      <c r="G318" s="15">
        <v>44600</v>
      </c>
    </row>
    <row r="319" spans="1:7" x14ac:dyDescent="0.25">
      <c r="A319" s="8">
        <f>SUBTOTAL(103,$B$3:B319)</f>
        <v>317</v>
      </c>
      <c r="B319" s="8">
        <v>50781166</v>
      </c>
      <c r="C319" s="10" t="s">
        <v>350</v>
      </c>
      <c r="D319" s="9">
        <v>34101</v>
      </c>
      <c r="E319" s="8" t="s">
        <v>258</v>
      </c>
      <c r="F319" s="8" t="s">
        <v>10</v>
      </c>
      <c r="G319" s="15">
        <v>44600</v>
      </c>
    </row>
    <row r="320" spans="1:7" x14ac:dyDescent="0.25">
      <c r="A320" s="8">
        <f>SUBTOTAL(103,$B$3:B320)</f>
        <v>318</v>
      </c>
      <c r="B320" s="8">
        <v>50781185</v>
      </c>
      <c r="C320" s="10" t="s">
        <v>351</v>
      </c>
      <c r="D320" s="9">
        <v>33008</v>
      </c>
      <c r="E320" s="8" t="s">
        <v>258</v>
      </c>
      <c r="F320" s="8" t="s">
        <v>10</v>
      </c>
      <c r="G320" s="15">
        <v>44600</v>
      </c>
    </row>
    <row r="321" spans="1:7" x14ac:dyDescent="0.25">
      <c r="A321" s="8">
        <f>SUBTOTAL(103,$B$3:B321)</f>
        <v>319</v>
      </c>
      <c r="B321" s="8">
        <v>50781203</v>
      </c>
      <c r="C321" s="10" t="s">
        <v>352</v>
      </c>
      <c r="D321" s="9">
        <v>33131</v>
      </c>
      <c r="E321" s="8" t="s">
        <v>258</v>
      </c>
      <c r="F321" s="8" t="s">
        <v>10</v>
      </c>
      <c r="G321" s="15">
        <v>44600</v>
      </c>
    </row>
    <row r="322" spans="1:7" x14ac:dyDescent="0.25">
      <c r="A322" s="8">
        <f>SUBTOTAL(103,$B$3:B322)</f>
        <v>320</v>
      </c>
      <c r="B322" s="8">
        <v>50781232</v>
      </c>
      <c r="C322" s="10" t="s">
        <v>353</v>
      </c>
      <c r="D322" s="9">
        <v>34495</v>
      </c>
      <c r="E322" s="8" t="s">
        <v>258</v>
      </c>
      <c r="F322" s="8" t="s">
        <v>10</v>
      </c>
      <c r="G322" s="15">
        <v>44600</v>
      </c>
    </row>
    <row r="323" spans="1:7" x14ac:dyDescent="0.25">
      <c r="A323" s="8">
        <f>SUBTOTAL(103,$B$3:B323)</f>
        <v>321</v>
      </c>
      <c r="B323" s="8">
        <v>50781241</v>
      </c>
      <c r="C323" s="10" t="s">
        <v>354</v>
      </c>
      <c r="D323" s="9">
        <v>31999</v>
      </c>
      <c r="E323" s="8" t="s">
        <v>258</v>
      </c>
      <c r="F323" s="8" t="s">
        <v>10</v>
      </c>
      <c r="G323" s="15">
        <v>44600</v>
      </c>
    </row>
    <row r="324" spans="1:7" x14ac:dyDescent="0.25">
      <c r="A324" s="8">
        <f>SUBTOTAL(103,$B$3:B324)</f>
        <v>322</v>
      </c>
      <c r="B324" s="8">
        <v>50781313</v>
      </c>
      <c r="C324" s="10" t="s">
        <v>355</v>
      </c>
      <c r="D324" s="9">
        <v>33573</v>
      </c>
      <c r="E324" s="8" t="s">
        <v>258</v>
      </c>
      <c r="F324" s="8" t="s">
        <v>10</v>
      </c>
      <c r="G324" s="15">
        <v>44600</v>
      </c>
    </row>
    <row r="325" spans="1:7" x14ac:dyDescent="0.25">
      <c r="A325" s="8">
        <f>SUBTOTAL(103,$B$3:B325)</f>
        <v>323</v>
      </c>
      <c r="B325" s="8">
        <v>50781316</v>
      </c>
      <c r="C325" s="10" t="s">
        <v>356</v>
      </c>
      <c r="D325" s="9">
        <v>34710</v>
      </c>
      <c r="E325" s="8" t="s">
        <v>258</v>
      </c>
      <c r="F325" s="8" t="s">
        <v>10</v>
      </c>
      <c r="G325" s="15">
        <v>44600</v>
      </c>
    </row>
    <row r="326" spans="1:7" x14ac:dyDescent="0.25">
      <c r="A326" s="8">
        <f>SUBTOTAL(103,$B$3:B326)</f>
        <v>324</v>
      </c>
      <c r="B326" s="8">
        <v>50781326</v>
      </c>
      <c r="C326" s="10" t="s">
        <v>357</v>
      </c>
      <c r="D326" s="9">
        <v>32704</v>
      </c>
      <c r="E326" s="8" t="s">
        <v>258</v>
      </c>
      <c r="F326" s="8" t="s">
        <v>10</v>
      </c>
      <c r="G326" s="15">
        <v>44600</v>
      </c>
    </row>
    <row r="327" spans="1:7" x14ac:dyDescent="0.25">
      <c r="A327" s="8">
        <f>SUBTOTAL(103,$B$3:B327)</f>
        <v>325</v>
      </c>
      <c r="B327" s="8">
        <v>50781338</v>
      </c>
      <c r="C327" s="10" t="s">
        <v>358</v>
      </c>
      <c r="D327" s="9">
        <v>34987</v>
      </c>
      <c r="E327" s="8" t="s">
        <v>258</v>
      </c>
      <c r="F327" s="8" t="s">
        <v>10</v>
      </c>
      <c r="G327" s="15">
        <v>44600</v>
      </c>
    </row>
    <row r="328" spans="1:7" x14ac:dyDescent="0.25">
      <c r="A328" s="8">
        <f>SUBTOTAL(103,$B$3:B328)</f>
        <v>326</v>
      </c>
      <c r="B328" s="8">
        <v>50781353</v>
      </c>
      <c r="C328" s="10" t="s">
        <v>359</v>
      </c>
      <c r="D328" s="9">
        <v>33530</v>
      </c>
      <c r="E328" s="8" t="s">
        <v>258</v>
      </c>
      <c r="F328" s="8" t="s">
        <v>10</v>
      </c>
      <c r="G328" s="15">
        <v>44600</v>
      </c>
    </row>
    <row r="329" spans="1:7" x14ac:dyDescent="0.25">
      <c r="A329" s="8">
        <f>SUBTOTAL(103,$B$3:B329)</f>
        <v>327</v>
      </c>
      <c r="B329" s="8">
        <v>50781386</v>
      </c>
      <c r="C329" s="10" t="s">
        <v>360</v>
      </c>
      <c r="D329" s="9">
        <v>35966</v>
      </c>
      <c r="E329" s="8" t="s">
        <v>258</v>
      </c>
      <c r="F329" s="8" t="s">
        <v>10</v>
      </c>
      <c r="G329" s="15">
        <v>44600</v>
      </c>
    </row>
    <row r="330" spans="1:7" x14ac:dyDescent="0.25">
      <c r="A330" s="8">
        <f>SUBTOTAL(103,$B$3:B330)</f>
        <v>328</v>
      </c>
      <c r="B330" s="8">
        <v>50781398</v>
      </c>
      <c r="C330" s="10" t="s">
        <v>361</v>
      </c>
      <c r="D330" s="9">
        <v>32518</v>
      </c>
      <c r="E330" s="8" t="s">
        <v>258</v>
      </c>
      <c r="F330" s="8" t="s">
        <v>10</v>
      </c>
      <c r="G330" s="15">
        <v>44600</v>
      </c>
    </row>
    <row r="331" spans="1:7" x14ac:dyDescent="0.25">
      <c r="A331" s="8">
        <f>SUBTOTAL(103,$B$3:B331)</f>
        <v>329</v>
      </c>
      <c r="B331" s="8">
        <v>50781401</v>
      </c>
      <c r="C331" s="10" t="s">
        <v>362</v>
      </c>
      <c r="D331" s="9">
        <v>31484</v>
      </c>
      <c r="E331" s="8" t="s">
        <v>258</v>
      </c>
      <c r="F331" s="8" t="s">
        <v>10</v>
      </c>
      <c r="G331" s="15">
        <v>44600</v>
      </c>
    </row>
    <row r="332" spans="1:7" x14ac:dyDescent="0.25">
      <c r="A332" s="8">
        <f>SUBTOTAL(103,$B$3:B332)</f>
        <v>330</v>
      </c>
      <c r="B332" s="8">
        <v>10021356</v>
      </c>
      <c r="C332" s="10" t="s">
        <v>363</v>
      </c>
      <c r="D332" s="9">
        <v>34696</v>
      </c>
      <c r="E332" s="8" t="s">
        <v>258</v>
      </c>
      <c r="F332" s="8" t="s">
        <v>10</v>
      </c>
      <c r="G332" s="15">
        <v>44600</v>
      </c>
    </row>
    <row r="333" spans="1:7" x14ac:dyDescent="0.25">
      <c r="A333" s="8">
        <f>SUBTOTAL(103,$B$3:B333)</f>
        <v>331</v>
      </c>
      <c r="B333" s="8">
        <v>50116006</v>
      </c>
      <c r="C333" s="10" t="s">
        <v>364</v>
      </c>
      <c r="D333" s="9">
        <v>37016</v>
      </c>
      <c r="E333" s="8" t="s">
        <v>258</v>
      </c>
      <c r="F333" s="8" t="s">
        <v>10</v>
      </c>
      <c r="G333" s="15">
        <v>44600</v>
      </c>
    </row>
    <row r="334" spans="1:7" x14ac:dyDescent="0.25">
      <c r="A334" s="8">
        <f>SUBTOTAL(103,$B$3:B334)</f>
        <v>332</v>
      </c>
      <c r="B334" s="8">
        <v>50116061</v>
      </c>
      <c r="C334" s="10" t="s">
        <v>365</v>
      </c>
      <c r="D334" s="9">
        <v>36141</v>
      </c>
      <c r="E334" s="8" t="s">
        <v>258</v>
      </c>
      <c r="F334" s="8" t="s">
        <v>10</v>
      </c>
      <c r="G334" s="15">
        <v>44600</v>
      </c>
    </row>
    <row r="335" spans="1:7" x14ac:dyDescent="0.25">
      <c r="A335" s="8">
        <f>SUBTOTAL(103,$B$3:B335)</f>
        <v>333</v>
      </c>
      <c r="B335" s="8">
        <v>50116062</v>
      </c>
      <c r="C335" s="10" t="s">
        <v>366</v>
      </c>
      <c r="D335" s="9">
        <v>36690</v>
      </c>
      <c r="E335" s="8" t="s">
        <v>258</v>
      </c>
      <c r="F335" s="8" t="s">
        <v>10</v>
      </c>
      <c r="G335" s="15">
        <v>44600</v>
      </c>
    </row>
    <row r="336" spans="1:7" x14ac:dyDescent="0.25">
      <c r="A336" s="8">
        <f>SUBTOTAL(103,$B$3:B336)</f>
        <v>334</v>
      </c>
      <c r="B336" s="8">
        <v>50116076</v>
      </c>
      <c r="C336" s="10" t="s">
        <v>367</v>
      </c>
      <c r="D336" s="9">
        <v>31392</v>
      </c>
      <c r="E336" s="8" t="s">
        <v>258</v>
      </c>
      <c r="F336" s="8" t="s">
        <v>10</v>
      </c>
      <c r="G336" s="15">
        <v>44600</v>
      </c>
    </row>
    <row r="337" spans="1:7" x14ac:dyDescent="0.25">
      <c r="A337" s="8">
        <f>SUBTOTAL(103,$B$3:B337)</f>
        <v>335</v>
      </c>
      <c r="B337" s="8">
        <v>50116100</v>
      </c>
      <c r="C337" s="10" t="s">
        <v>368</v>
      </c>
      <c r="D337" s="9">
        <v>34056</v>
      </c>
      <c r="E337" s="8" t="s">
        <v>258</v>
      </c>
      <c r="F337" s="8" t="s">
        <v>10</v>
      </c>
      <c r="G337" s="15">
        <v>44600</v>
      </c>
    </row>
    <row r="338" spans="1:7" x14ac:dyDescent="0.25">
      <c r="A338" s="8">
        <f>SUBTOTAL(103,$B$3:B338)</f>
        <v>336</v>
      </c>
      <c r="B338" s="8">
        <v>50116181</v>
      </c>
      <c r="C338" s="10" t="s">
        <v>369</v>
      </c>
      <c r="D338" s="9">
        <v>34644</v>
      </c>
      <c r="E338" s="8" t="s">
        <v>258</v>
      </c>
      <c r="F338" s="8" t="s">
        <v>10</v>
      </c>
      <c r="G338" s="15">
        <v>44600</v>
      </c>
    </row>
    <row r="339" spans="1:7" x14ac:dyDescent="0.25">
      <c r="A339" s="8">
        <f>SUBTOTAL(103,$B$3:B339)</f>
        <v>337</v>
      </c>
      <c r="B339" s="8">
        <v>50116195</v>
      </c>
      <c r="C339" s="10" t="s">
        <v>370</v>
      </c>
      <c r="D339" s="9">
        <v>34500</v>
      </c>
      <c r="E339" s="8" t="s">
        <v>258</v>
      </c>
      <c r="F339" s="8" t="s">
        <v>10</v>
      </c>
      <c r="G339" s="15">
        <v>44600</v>
      </c>
    </row>
    <row r="340" spans="1:7" x14ac:dyDescent="0.25">
      <c r="A340" s="8">
        <f>SUBTOTAL(103,$B$3:B340)</f>
        <v>338</v>
      </c>
      <c r="B340" s="8">
        <v>50116203</v>
      </c>
      <c r="C340" s="10" t="s">
        <v>371</v>
      </c>
      <c r="D340" s="9">
        <v>33375</v>
      </c>
      <c r="E340" s="8" t="s">
        <v>258</v>
      </c>
      <c r="F340" s="8" t="s">
        <v>10</v>
      </c>
      <c r="G340" s="15">
        <v>44600</v>
      </c>
    </row>
    <row r="341" spans="1:7" x14ac:dyDescent="0.25">
      <c r="A341" s="8">
        <f>SUBTOTAL(103,$B$3:B341)</f>
        <v>339</v>
      </c>
      <c r="B341" s="8">
        <v>50116210</v>
      </c>
      <c r="C341" s="10" t="s">
        <v>372</v>
      </c>
      <c r="D341" s="9">
        <v>33795</v>
      </c>
      <c r="E341" s="8" t="s">
        <v>258</v>
      </c>
      <c r="F341" s="8" t="s">
        <v>10</v>
      </c>
      <c r="G341" s="15">
        <v>44600</v>
      </c>
    </row>
    <row r="342" spans="1:7" x14ac:dyDescent="0.25">
      <c r="A342" s="8">
        <f>SUBTOTAL(103,$B$3:B342)</f>
        <v>340</v>
      </c>
      <c r="B342" s="8">
        <v>50116211</v>
      </c>
      <c r="C342" s="10" t="s">
        <v>373</v>
      </c>
      <c r="D342" s="9">
        <v>32035</v>
      </c>
      <c r="E342" s="8" t="s">
        <v>258</v>
      </c>
      <c r="F342" s="8" t="s">
        <v>10</v>
      </c>
      <c r="G342" s="15">
        <v>44600</v>
      </c>
    </row>
    <row r="343" spans="1:7" x14ac:dyDescent="0.25">
      <c r="A343" s="8">
        <f>SUBTOTAL(103,$B$3:B343)</f>
        <v>341</v>
      </c>
      <c r="B343" s="8">
        <v>50116215</v>
      </c>
      <c r="C343" s="10" t="s">
        <v>374</v>
      </c>
      <c r="D343" s="9">
        <v>34939</v>
      </c>
      <c r="E343" s="8" t="s">
        <v>258</v>
      </c>
      <c r="F343" s="8" t="s">
        <v>10</v>
      </c>
      <c r="G343" s="15">
        <v>44600</v>
      </c>
    </row>
    <row r="344" spans="1:7" x14ac:dyDescent="0.25">
      <c r="A344" s="8">
        <f>SUBTOTAL(103,$B$3:B344)</f>
        <v>342</v>
      </c>
      <c r="B344" s="8">
        <v>50116219</v>
      </c>
      <c r="C344" s="10" t="s">
        <v>375</v>
      </c>
      <c r="D344" s="9">
        <v>33286</v>
      </c>
      <c r="E344" s="8" t="s">
        <v>258</v>
      </c>
      <c r="F344" s="8" t="s">
        <v>10</v>
      </c>
      <c r="G344" s="15">
        <v>44600</v>
      </c>
    </row>
    <row r="345" spans="1:7" x14ac:dyDescent="0.25">
      <c r="A345" s="8">
        <f>SUBTOTAL(103,$B$3:B345)</f>
        <v>343</v>
      </c>
      <c r="B345" s="8">
        <v>50116234</v>
      </c>
      <c r="C345" s="10" t="s">
        <v>376</v>
      </c>
      <c r="D345" s="9">
        <v>33557</v>
      </c>
      <c r="E345" s="8" t="s">
        <v>258</v>
      </c>
      <c r="F345" s="8" t="s">
        <v>10</v>
      </c>
      <c r="G345" s="15">
        <v>44600</v>
      </c>
    </row>
    <row r="346" spans="1:7" x14ac:dyDescent="0.25">
      <c r="A346" s="8">
        <f>SUBTOTAL(103,$B$3:B346)</f>
        <v>344</v>
      </c>
      <c r="B346" s="8">
        <v>50116259</v>
      </c>
      <c r="C346" s="10" t="s">
        <v>377</v>
      </c>
      <c r="D346" s="9">
        <v>31087</v>
      </c>
      <c r="E346" s="8" t="s">
        <v>258</v>
      </c>
      <c r="F346" s="8" t="s">
        <v>10</v>
      </c>
      <c r="G346" s="15">
        <v>44600</v>
      </c>
    </row>
    <row r="347" spans="1:7" x14ac:dyDescent="0.25">
      <c r="A347" s="8">
        <f>SUBTOTAL(103,$B$3:B347)</f>
        <v>345</v>
      </c>
      <c r="B347" s="8">
        <v>50116272</v>
      </c>
      <c r="C347" s="10" t="s">
        <v>378</v>
      </c>
      <c r="D347" s="9">
        <v>36921</v>
      </c>
      <c r="E347" s="8" t="s">
        <v>258</v>
      </c>
      <c r="F347" s="8" t="s">
        <v>10</v>
      </c>
      <c r="G347" s="15">
        <v>44600</v>
      </c>
    </row>
    <row r="348" spans="1:7" x14ac:dyDescent="0.25">
      <c r="A348" s="8">
        <f>SUBTOTAL(103,$B$3:B348)</f>
        <v>346</v>
      </c>
      <c r="B348" s="8">
        <v>50116277</v>
      </c>
      <c r="C348" s="10" t="s">
        <v>379</v>
      </c>
      <c r="D348" s="9">
        <v>35597</v>
      </c>
      <c r="E348" s="8" t="s">
        <v>258</v>
      </c>
      <c r="F348" s="8" t="s">
        <v>10</v>
      </c>
      <c r="G348" s="15">
        <v>44600</v>
      </c>
    </row>
    <row r="349" spans="1:7" x14ac:dyDescent="0.25">
      <c r="A349" s="8">
        <f>SUBTOTAL(103,$B$3:B349)</f>
        <v>347</v>
      </c>
      <c r="B349" s="8">
        <v>50116281</v>
      </c>
      <c r="C349" s="10" t="s">
        <v>380</v>
      </c>
      <c r="D349" s="9">
        <v>33904</v>
      </c>
      <c r="E349" s="8" t="s">
        <v>258</v>
      </c>
      <c r="F349" s="8" t="s">
        <v>10</v>
      </c>
      <c r="G349" s="15">
        <v>44600</v>
      </c>
    </row>
    <row r="350" spans="1:7" x14ac:dyDescent="0.25">
      <c r="A350" s="8">
        <f>SUBTOTAL(103,$B$3:B350)</f>
        <v>348</v>
      </c>
      <c r="B350" s="8">
        <v>50116283</v>
      </c>
      <c r="C350" s="10" t="s">
        <v>381</v>
      </c>
      <c r="D350" s="9">
        <v>33857</v>
      </c>
      <c r="E350" s="8" t="s">
        <v>258</v>
      </c>
      <c r="F350" s="8" t="s">
        <v>10</v>
      </c>
      <c r="G350" s="15">
        <v>44600</v>
      </c>
    </row>
    <row r="351" spans="1:7" x14ac:dyDescent="0.25">
      <c r="A351" s="8">
        <f>SUBTOTAL(103,$B$3:B351)</f>
        <v>349</v>
      </c>
      <c r="B351" s="8">
        <v>50116301</v>
      </c>
      <c r="C351" s="10" t="s">
        <v>193</v>
      </c>
      <c r="D351" s="9">
        <v>31877</v>
      </c>
      <c r="E351" s="8" t="s">
        <v>258</v>
      </c>
      <c r="F351" s="8" t="s">
        <v>10</v>
      </c>
      <c r="G351" s="15">
        <v>44600</v>
      </c>
    </row>
    <row r="352" spans="1:7" x14ac:dyDescent="0.25">
      <c r="A352" s="8">
        <f>SUBTOTAL(103,$B$3:B352)</f>
        <v>350</v>
      </c>
      <c r="B352" s="8">
        <v>50116314</v>
      </c>
      <c r="C352" s="10" t="s">
        <v>382</v>
      </c>
      <c r="D352" s="9">
        <v>35314</v>
      </c>
      <c r="E352" s="8" t="s">
        <v>258</v>
      </c>
      <c r="F352" s="8" t="s">
        <v>10</v>
      </c>
      <c r="G352" s="15">
        <v>44600</v>
      </c>
    </row>
    <row r="353" spans="1:7" x14ac:dyDescent="0.25">
      <c r="A353" s="8">
        <f>SUBTOTAL(103,$B$3:B353)</f>
        <v>351</v>
      </c>
      <c r="B353" s="8">
        <v>50116323</v>
      </c>
      <c r="C353" s="10" t="s">
        <v>383</v>
      </c>
      <c r="D353" s="9">
        <v>34135</v>
      </c>
      <c r="E353" s="8" t="s">
        <v>258</v>
      </c>
      <c r="F353" s="8" t="s">
        <v>10</v>
      </c>
      <c r="G353" s="15">
        <v>44600</v>
      </c>
    </row>
    <row r="354" spans="1:7" x14ac:dyDescent="0.25">
      <c r="A354" s="8">
        <f>SUBTOTAL(103,$B$3:B354)</f>
        <v>352</v>
      </c>
      <c r="B354" s="8">
        <v>50116342</v>
      </c>
      <c r="C354" s="10" t="s">
        <v>384</v>
      </c>
      <c r="D354" s="9">
        <v>32204</v>
      </c>
      <c r="E354" s="8" t="s">
        <v>258</v>
      </c>
      <c r="F354" s="8" t="s">
        <v>10</v>
      </c>
      <c r="G354" s="15">
        <v>44600</v>
      </c>
    </row>
    <row r="355" spans="1:7" x14ac:dyDescent="0.25">
      <c r="A355" s="8">
        <f>SUBTOTAL(103,$B$3:B355)</f>
        <v>353</v>
      </c>
      <c r="B355" s="8">
        <v>50116351</v>
      </c>
      <c r="C355" s="10" t="s">
        <v>385</v>
      </c>
      <c r="D355" s="9">
        <v>34609</v>
      </c>
      <c r="E355" s="8" t="s">
        <v>258</v>
      </c>
      <c r="F355" s="8" t="s">
        <v>10</v>
      </c>
      <c r="G355" s="15">
        <v>44600</v>
      </c>
    </row>
    <row r="356" spans="1:7" x14ac:dyDescent="0.25">
      <c r="A356" s="8">
        <f>SUBTOTAL(103,$B$3:B356)</f>
        <v>354</v>
      </c>
      <c r="B356" s="8">
        <v>50116382</v>
      </c>
      <c r="C356" s="10" t="s">
        <v>386</v>
      </c>
      <c r="D356" s="9">
        <v>36634</v>
      </c>
      <c r="E356" s="8" t="s">
        <v>258</v>
      </c>
      <c r="F356" s="8" t="s">
        <v>10</v>
      </c>
      <c r="G356" s="15">
        <v>44600</v>
      </c>
    </row>
    <row r="357" spans="1:7" x14ac:dyDescent="0.25">
      <c r="A357" s="8">
        <f>SUBTOTAL(103,$B$3:B357)</f>
        <v>355</v>
      </c>
      <c r="B357" s="8">
        <v>50116389</v>
      </c>
      <c r="C357" s="10" t="s">
        <v>387</v>
      </c>
      <c r="D357" s="9">
        <v>32528</v>
      </c>
      <c r="E357" s="8" t="s">
        <v>258</v>
      </c>
      <c r="F357" s="8" t="s">
        <v>10</v>
      </c>
      <c r="G357" s="15">
        <v>44600</v>
      </c>
    </row>
    <row r="358" spans="1:7" x14ac:dyDescent="0.25">
      <c r="A358" s="8">
        <f>SUBTOTAL(103,$B$3:B358)</f>
        <v>356</v>
      </c>
      <c r="B358" s="8">
        <v>50781219</v>
      </c>
      <c r="C358" s="10" t="s">
        <v>388</v>
      </c>
      <c r="D358" s="9">
        <v>33124</v>
      </c>
      <c r="E358" s="8" t="s">
        <v>258</v>
      </c>
      <c r="F358" s="8" t="s">
        <v>10</v>
      </c>
      <c r="G358" s="15">
        <v>44600</v>
      </c>
    </row>
    <row r="359" spans="1:7" x14ac:dyDescent="0.25">
      <c r="A359" s="8">
        <f>SUBTOTAL(103,$B$3:B359)</f>
        <v>357</v>
      </c>
      <c r="B359" s="8">
        <v>50781410</v>
      </c>
      <c r="C359" s="10" t="s">
        <v>389</v>
      </c>
      <c r="D359" s="9">
        <v>34824</v>
      </c>
      <c r="E359" s="8" t="s">
        <v>258</v>
      </c>
      <c r="F359" s="8" t="s">
        <v>10</v>
      </c>
      <c r="G359" s="15">
        <v>44600</v>
      </c>
    </row>
    <row r="360" spans="1:7" x14ac:dyDescent="0.25">
      <c r="A360" s="8">
        <f>SUBTOTAL(103,$B$3:B360)</f>
        <v>358</v>
      </c>
      <c r="B360" s="8">
        <v>50703904</v>
      </c>
      <c r="C360" s="10" t="s">
        <v>390</v>
      </c>
      <c r="D360" s="9">
        <v>31765</v>
      </c>
      <c r="E360" s="8" t="s">
        <v>391</v>
      </c>
      <c r="F360" s="8" t="s">
        <v>10</v>
      </c>
      <c r="G360" s="15">
        <v>44599</v>
      </c>
    </row>
    <row r="361" spans="1:7" x14ac:dyDescent="0.25">
      <c r="A361" s="8">
        <f>SUBTOTAL(103,$B$3:B361)</f>
        <v>359</v>
      </c>
      <c r="B361" s="8">
        <v>50300143</v>
      </c>
      <c r="C361" s="10" t="s">
        <v>392</v>
      </c>
      <c r="D361" s="9">
        <v>31361</v>
      </c>
      <c r="E361" s="8" t="s">
        <v>391</v>
      </c>
      <c r="F361" s="8" t="s">
        <v>10</v>
      </c>
      <c r="G361" s="15">
        <v>44599</v>
      </c>
    </row>
    <row r="362" spans="1:7" x14ac:dyDescent="0.25">
      <c r="A362" s="8">
        <f>SUBTOTAL(103,$B$3:B362)</f>
        <v>360</v>
      </c>
      <c r="B362" s="8">
        <v>50704015</v>
      </c>
      <c r="C362" s="10" t="s">
        <v>393</v>
      </c>
      <c r="D362" s="9">
        <v>36480</v>
      </c>
      <c r="E362" s="8" t="s">
        <v>391</v>
      </c>
      <c r="F362" s="8" t="s">
        <v>10</v>
      </c>
      <c r="G362" s="15">
        <v>44599</v>
      </c>
    </row>
    <row r="363" spans="1:7" x14ac:dyDescent="0.25">
      <c r="A363" s="8">
        <f>SUBTOTAL(103,$B$3:B363)</f>
        <v>361</v>
      </c>
      <c r="B363" s="8">
        <v>50704014</v>
      </c>
      <c r="C363" s="10" t="s">
        <v>394</v>
      </c>
      <c r="D363" s="9">
        <v>32257</v>
      </c>
      <c r="E363" s="8" t="s">
        <v>391</v>
      </c>
      <c r="F363" s="8" t="s">
        <v>10</v>
      </c>
      <c r="G363" s="15">
        <v>44599</v>
      </c>
    </row>
    <row r="364" spans="1:7" x14ac:dyDescent="0.25">
      <c r="A364" s="8">
        <f>SUBTOTAL(103,$B$3:B364)</f>
        <v>362</v>
      </c>
      <c r="B364" s="8">
        <v>50111004</v>
      </c>
      <c r="C364" s="10" t="s">
        <v>395</v>
      </c>
      <c r="D364" s="9">
        <v>33074</v>
      </c>
      <c r="E364" s="8" t="s">
        <v>391</v>
      </c>
      <c r="F364" s="8" t="s">
        <v>10</v>
      </c>
      <c r="G364" s="15">
        <v>44599</v>
      </c>
    </row>
    <row r="365" spans="1:7" x14ac:dyDescent="0.25">
      <c r="A365" s="8">
        <f>SUBTOTAL(103,$B$3:B365)</f>
        <v>363</v>
      </c>
      <c r="B365" s="8">
        <v>50111041</v>
      </c>
      <c r="C365" s="10" t="s">
        <v>396</v>
      </c>
      <c r="D365" s="9">
        <v>37131</v>
      </c>
      <c r="E365" s="8" t="s">
        <v>391</v>
      </c>
      <c r="F365" s="8" t="s">
        <v>10</v>
      </c>
      <c r="G365" s="15">
        <v>44599</v>
      </c>
    </row>
    <row r="366" spans="1:7" x14ac:dyDescent="0.25">
      <c r="A366" s="8">
        <f>SUBTOTAL(103,$B$3:B366)</f>
        <v>364</v>
      </c>
      <c r="B366" s="8">
        <v>50111025</v>
      </c>
      <c r="C366" s="10" t="s">
        <v>397</v>
      </c>
      <c r="D366" s="9">
        <v>37172</v>
      </c>
      <c r="E366" s="8" t="s">
        <v>391</v>
      </c>
      <c r="F366" s="8" t="s">
        <v>10</v>
      </c>
      <c r="G366" s="15">
        <v>44599</v>
      </c>
    </row>
    <row r="367" spans="1:7" x14ac:dyDescent="0.25">
      <c r="A367" s="8">
        <f>SUBTOTAL(103,$B$3:B367)</f>
        <v>365</v>
      </c>
      <c r="B367" s="8">
        <v>50111033</v>
      </c>
      <c r="C367" s="10" t="s">
        <v>398</v>
      </c>
      <c r="D367" s="9">
        <v>36035</v>
      </c>
      <c r="E367" s="8" t="s">
        <v>391</v>
      </c>
      <c r="F367" s="8" t="s">
        <v>10</v>
      </c>
      <c r="G367" s="15">
        <v>44599</v>
      </c>
    </row>
    <row r="368" spans="1:7" x14ac:dyDescent="0.25">
      <c r="A368" s="8">
        <f>SUBTOTAL(103,$B$3:B368)</f>
        <v>366</v>
      </c>
      <c r="B368" s="8">
        <v>50111054</v>
      </c>
      <c r="C368" s="10" t="s">
        <v>399</v>
      </c>
      <c r="D368" s="9">
        <v>35623</v>
      </c>
      <c r="E368" s="8" t="s">
        <v>391</v>
      </c>
      <c r="F368" s="8" t="s">
        <v>10</v>
      </c>
      <c r="G368" s="15">
        <v>44599</v>
      </c>
    </row>
    <row r="369" spans="1:7" x14ac:dyDescent="0.25">
      <c r="A369" s="8">
        <f>SUBTOTAL(103,$B$3:B369)</f>
        <v>367</v>
      </c>
      <c r="B369" s="8">
        <v>50111046</v>
      </c>
      <c r="C369" s="10" t="s">
        <v>400</v>
      </c>
      <c r="D369" s="9">
        <v>33425</v>
      </c>
      <c r="E369" s="8" t="s">
        <v>391</v>
      </c>
      <c r="F369" s="8" t="s">
        <v>10</v>
      </c>
      <c r="G369" s="15">
        <v>44599</v>
      </c>
    </row>
    <row r="370" spans="1:7" x14ac:dyDescent="0.25">
      <c r="A370" s="8">
        <f>SUBTOTAL(103,$B$3:B370)</f>
        <v>368</v>
      </c>
      <c r="B370" s="8">
        <v>50703934</v>
      </c>
      <c r="C370" s="10" t="s">
        <v>401</v>
      </c>
      <c r="D370" s="9">
        <v>36383</v>
      </c>
      <c r="E370" s="8" t="s">
        <v>391</v>
      </c>
      <c r="F370" s="8" t="s">
        <v>10</v>
      </c>
      <c r="G370" s="15">
        <v>44599</v>
      </c>
    </row>
    <row r="371" spans="1:7" x14ac:dyDescent="0.25">
      <c r="A371" s="8">
        <f>SUBTOTAL(103,$B$3:B371)</f>
        <v>369</v>
      </c>
      <c r="B371" s="8">
        <v>10007531</v>
      </c>
      <c r="C371" s="10" t="s">
        <v>402</v>
      </c>
      <c r="D371" s="9">
        <v>35797</v>
      </c>
      <c r="E371" s="8" t="s">
        <v>391</v>
      </c>
      <c r="F371" s="8" t="s">
        <v>10</v>
      </c>
      <c r="G371" s="15">
        <v>44599</v>
      </c>
    </row>
    <row r="372" spans="1:7" x14ac:dyDescent="0.25">
      <c r="A372" s="8">
        <f>SUBTOTAL(103,$B$3:B372)</f>
        <v>370</v>
      </c>
      <c r="B372" s="8">
        <v>50111005</v>
      </c>
      <c r="C372" s="10" t="s">
        <v>403</v>
      </c>
      <c r="D372" s="9">
        <v>35556</v>
      </c>
      <c r="E372" s="8" t="s">
        <v>391</v>
      </c>
      <c r="F372" s="8" t="s">
        <v>10</v>
      </c>
      <c r="G372" s="15">
        <v>44599</v>
      </c>
    </row>
    <row r="373" spans="1:7" x14ac:dyDescent="0.25">
      <c r="A373" s="8">
        <f>SUBTOTAL(103,$B$3:B373)</f>
        <v>371</v>
      </c>
      <c r="B373" s="8">
        <v>50111045</v>
      </c>
      <c r="C373" s="10" t="s">
        <v>404</v>
      </c>
      <c r="D373" s="9">
        <v>33647</v>
      </c>
      <c r="E373" s="8" t="s">
        <v>391</v>
      </c>
      <c r="F373" s="8" t="s">
        <v>10</v>
      </c>
      <c r="G373" s="15">
        <v>44599</v>
      </c>
    </row>
    <row r="374" spans="1:7" x14ac:dyDescent="0.25">
      <c r="A374" s="8">
        <f>SUBTOTAL(103,$B$3:B374)</f>
        <v>372</v>
      </c>
      <c r="B374" s="8">
        <v>50111075</v>
      </c>
      <c r="C374" s="10" t="s">
        <v>405</v>
      </c>
      <c r="D374" s="9">
        <v>36320</v>
      </c>
      <c r="E374" s="8" t="s">
        <v>391</v>
      </c>
      <c r="F374" s="8" t="s">
        <v>10</v>
      </c>
      <c r="G374" s="15">
        <v>44599</v>
      </c>
    </row>
    <row r="375" spans="1:7" x14ac:dyDescent="0.25">
      <c r="A375" s="8">
        <f>SUBTOTAL(103,$B$3:B375)</f>
        <v>373</v>
      </c>
      <c r="B375" s="8">
        <v>50111096</v>
      </c>
      <c r="C375" s="10" t="s">
        <v>406</v>
      </c>
      <c r="D375" s="9">
        <v>32404</v>
      </c>
      <c r="E375" s="8" t="s">
        <v>391</v>
      </c>
      <c r="F375" s="8" t="s">
        <v>10</v>
      </c>
      <c r="G375" s="15">
        <v>44599</v>
      </c>
    </row>
    <row r="376" spans="1:7" x14ac:dyDescent="0.25">
      <c r="A376" s="8">
        <f>SUBTOTAL(103,$B$3:B376)</f>
        <v>374</v>
      </c>
      <c r="B376" s="8">
        <v>50703856</v>
      </c>
      <c r="C376" s="10" t="s">
        <v>407</v>
      </c>
      <c r="D376" s="9">
        <v>34927</v>
      </c>
      <c r="E376" s="8" t="s">
        <v>391</v>
      </c>
      <c r="F376" s="8" t="s">
        <v>10</v>
      </c>
      <c r="G376" s="15">
        <v>44599</v>
      </c>
    </row>
    <row r="377" spans="1:7" x14ac:dyDescent="0.25">
      <c r="A377" s="8">
        <f>SUBTOTAL(103,$B$3:B377)</f>
        <v>375</v>
      </c>
      <c r="B377" s="8">
        <v>50775360</v>
      </c>
      <c r="C377" s="10" t="s">
        <v>408</v>
      </c>
      <c r="D377" s="9">
        <v>34712</v>
      </c>
      <c r="E377" s="8" t="s">
        <v>391</v>
      </c>
      <c r="F377" s="8" t="s">
        <v>10</v>
      </c>
      <c r="G377" s="15">
        <v>44599</v>
      </c>
    </row>
    <row r="378" spans="1:7" x14ac:dyDescent="0.25">
      <c r="A378" s="8">
        <f>SUBTOTAL(103,$B$3:B378)</f>
        <v>376</v>
      </c>
      <c r="B378" s="8">
        <v>50775370</v>
      </c>
      <c r="C378" s="10" t="s">
        <v>409</v>
      </c>
      <c r="D378" s="9">
        <v>34605</v>
      </c>
      <c r="E378" s="8" t="s">
        <v>391</v>
      </c>
      <c r="F378" s="8" t="s">
        <v>10</v>
      </c>
      <c r="G378" s="15">
        <v>44599</v>
      </c>
    </row>
    <row r="379" spans="1:7" x14ac:dyDescent="0.25">
      <c r="A379" s="8">
        <f>SUBTOTAL(103,$B$3:B379)</f>
        <v>377</v>
      </c>
      <c r="B379" s="8">
        <v>50111043</v>
      </c>
      <c r="C379" s="10" t="s">
        <v>410</v>
      </c>
      <c r="D379" s="9">
        <v>37161</v>
      </c>
      <c r="E379" s="8" t="s">
        <v>391</v>
      </c>
      <c r="F379" s="8" t="s">
        <v>10</v>
      </c>
      <c r="G379" s="15">
        <v>44599</v>
      </c>
    </row>
    <row r="380" spans="1:7" x14ac:dyDescent="0.25">
      <c r="A380" s="8">
        <f>SUBTOTAL(103,$B$3:B380)</f>
        <v>378</v>
      </c>
      <c r="B380" s="8">
        <v>50111063</v>
      </c>
      <c r="C380" s="10" t="s">
        <v>411</v>
      </c>
      <c r="D380" s="9">
        <v>33494</v>
      </c>
      <c r="E380" s="8" t="s">
        <v>391</v>
      </c>
      <c r="F380" s="8" t="s">
        <v>10</v>
      </c>
      <c r="G380" s="15">
        <v>44599</v>
      </c>
    </row>
    <row r="381" spans="1:7" x14ac:dyDescent="0.25">
      <c r="A381" s="8">
        <f>SUBTOTAL(103,$B$3:B381)</f>
        <v>379</v>
      </c>
      <c r="B381" s="8">
        <v>50704012</v>
      </c>
      <c r="C381" s="10" t="s">
        <v>412</v>
      </c>
      <c r="D381" s="9">
        <v>33468</v>
      </c>
      <c r="E381" s="8" t="s">
        <v>391</v>
      </c>
      <c r="F381" s="8" t="s">
        <v>10</v>
      </c>
      <c r="G381" s="15">
        <v>44599</v>
      </c>
    </row>
    <row r="382" spans="1:7" x14ac:dyDescent="0.25">
      <c r="A382" s="8">
        <f>SUBTOTAL(103,$B$3:B382)</f>
        <v>380</v>
      </c>
      <c r="B382" s="8">
        <v>50704016</v>
      </c>
      <c r="C382" s="10" t="s">
        <v>413</v>
      </c>
      <c r="D382" s="9">
        <v>33781</v>
      </c>
      <c r="E382" s="8" t="s">
        <v>391</v>
      </c>
      <c r="F382" s="8" t="s">
        <v>10</v>
      </c>
      <c r="G382" s="15">
        <v>44599</v>
      </c>
    </row>
    <row r="383" spans="1:7" x14ac:dyDescent="0.25">
      <c r="A383" s="8">
        <f>SUBTOTAL(103,$B$3:B383)</f>
        <v>381</v>
      </c>
      <c r="B383" s="8">
        <v>50111071</v>
      </c>
      <c r="C383" s="10" t="s">
        <v>414</v>
      </c>
      <c r="D383" s="9">
        <v>36849</v>
      </c>
      <c r="E383" s="8" t="s">
        <v>391</v>
      </c>
      <c r="F383" s="8" t="s">
        <v>10</v>
      </c>
      <c r="G383" s="15">
        <v>44599</v>
      </c>
    </row>
    <row r="384" spans="1:7" x14ac:dyDescent="0.25">
      <c r="A384" s="8">
        <f>SUBTOTAL(103,$B$3:B384)</f>
        <v>382</v>
      </c>
      <c r="B384" s="8">
        <v>50775337</v>
      </c>
      <c r="C384" s="10" t="s">
        <v>316</v>
      </c>
      <c r="D384" s="9">
        <v>35400</v>
      </c>
      <c r="E384" s="8" t="s">
        <v>391</v>
      </c>
      <c r="F384" s="8" t="s">
        <v>10</v>
      </c>
      <c r="G384" s="15">
        <v>44599</v>
      </c>
    </row>
    <row r="385" spans="1:7" x14ac:dyDescent="0.25">
      <c r="A385" s="8">
        <f>SUBTOTAL(103,$B$3:B385)</f>
        <v>383</v>
      </c>
      <c r="B385" s="8">
        <v>50775371</v>
      </c>
      <c r="C385" s="10" t="s">
        <v>415</v>
      </c>
      <c r="D385" s="9">
        <v>30880</v>
      </c>
      <c r="E385" s="8" t="s">
        <v>391</v>
      </c>
      <c r="F385" s="8" t="s">
        <v>10</v>
      </c>
      <c r="G385" s="15">
        <v>44599</v>
      </c>
    </row>
    <row r="386" spans="1:7" x14ac:dyDescent="0.25">
      <c r="A386" s="8">
        <f>SUBTOTAL(103,$B$3:B386)</f>
        <v>384</v>
      </c>
      <c r="B386" s="8">
        <v>50111070</v>
      </c>
      <c r="C386" s="10" t="s">
        <v>416</v>
      </c>
      <c r="D386" s="9">
        <v>36788</v>
      </c>
      <c r="E386" s="8" t="s">
        <v>391</v>
      </c>
      <c r="F386" s="8" t="s">
        <v>10</v>
      </c>
      <c r="G386" s="15">
        <v>44599</v>
      </c>
    </row>
    <row r="387" spans="1:7" x14ac:dyDescent="0.25">
      <c r="A387" s="8">
        <f>SUBTOTAL(103,$B$3:B387)</f>
        <v>385</v>
      </c>
      <c r="B387" s="8">
        <v>50111090</v>
      </c>
      <c r="C387" s="10" t="s">
        <v>417</v>
      </c>
      <c r="D387" s="9">
        <v>37206</v>
      </c>
      <c r="E387" s="8" t="s">
        <v>391</v>
      </c>
      <c r="F387" s="8" t="s">
        <v>10</v>
      </c>
      <c r="G387" s="15">
        <v>44599</v>
      </c>
    </row>
    <row r="388" spans="1:7" x14ac:dyDescent="0.25">
      <c r="A388" s="8">
        <f>SUBTOTAL(103,$B$3:B388)</f>
        <v>386</v>
      </c>
      <c r="B388" s="8">
        <v>50111092</v>
      </c>
      <c r="C388" s="10" t="s">
        <v>418</v>
      </c>
      <c r="D388" s="9">
        <v>35394</v>
      </c>
      <c r="E388" s="8" t="s">
        <v>391</v>
      </c>
      <c r="F388" s="8" t="s">
        <v>10</v>
      </c>
      <c r="G388" s="15">
        <v>44599</v>
      </c>
    </row>
    <row r="389" spans="1:7" x14ac:dyDescent="0.25">
      <c r="A389" s="8">
        <f>SUBTOTAL(103,$B$3:B389)</f>
        <v>387</v>
      </c>
      <c r="B389" s="8">
        <v>50111098</v>
      </c>
      <c r="C389" s="10" t="s">
        <v>419</v>
      </c>
      <c r="D389" s="9">
        <v>32631</v>
      </c>
      <c r="E389" s="8" t="s">
        <v>391</v>
      </c>
      <c r="F389" s="8" t="s">
        <v>10</v>
      </c>
      <c r="G389" s="15">
        <v>44599</v>
      </c>
    </row>
    <row r="390" spans="1:7" x14ac:dyDescent="0.25">
      <c r="A390" s="8">
        <f>SUBTOTAL(103,$B$3:B390)</f>
        <v>388</v>
      </c>
      <c r="B390" s="8">
        <v>50104046</v>
      </c>
      <c r="C390" s="10" t="s">
        <v>420</v>
      </c>
      <c r="D390" s="9">
        <v>34179</v>
      </c>
      <c r="E390" s="8" t="s">
        <v>421</v>
      </c>
      <c r="F390" s="8" t="s">
        <v>10</v>
      </c>
      <c r="G390" s="15">
        <v>44599</v>
      </c>
    </row>
    <row r="391" spans="1:7" x14ac:dyDescent="0.25">
      <c r="A391" s="8">
        <f>SUBTOTAL(103,$B$3:B391)</f>
        <v>389</v>
      </c>
      <c r="B391" s="8">
        <v>50104084</v>
      </c>
      <c r="C391" s="10" t="s">
        <v>422</v>
      </c>
      <c r="D391" s="9">
        <v>34767</v>
      </c>
      <c r="E391" s="8" t="s">
        <v>421</v>
      </c>
      <c r="F391" s="8" t="s">
        <v>10</v>
      </c>
      <c r="G391" s="15">
        <v>44599</v>
      </c>
    </row>
    <row r="392" spans="1:7" x14ac:dyDescent="0.25">
      <c r="A392" s="8">
        <f>SUBTOTAL(103,$B$3:B392)</f>
        <v>390</v>
      </c>
      <c r="B392" s="8">
        <v>50104009</v>
      </c>
      <c r="C392" s="10" t="s">
        <v>423</v>
      </c>
      <c r="D392" s="9">
        <v>32735</v>
      </c>
      <c r="E392" s="8" t="s">
        <v>421</v>
      </c>
      <c r="F392" s="8" t="s">
        <v>10</v>
      </c>
      <c r="G392" s="15">
        <v>44599</v>
      </c>
    </row>
    <row r="393" spans="1:7" x14ac:dyDescent="0.25">
      <c r="A393" s="8">
        <f>SUBTOTAL(103,$B$3:B393)</f>
        <v>391</v>
      </c>
      <c r="B393" s="8">
        <v>50707806</v>
      </c>
      <c r="C393" s="10" t="s">
        <v>424</v>
      </c>
      <c r="D393" s="9">
        <v>33482</v>
      </c>
      <c r="E393" s="8" t="s">
        <v>421</v>
      </c>
      <c r="F393" s="8" t="s">
        <v>10</v>
      </c>
      <c r="G393" s="15">
        <v>44599</v>
      </c>
    </row>
    <row r="394" spans="1:7" x14ac:dyDescent="0.25">
      <c r="A394" s="8">
        <f>SUBTOTAL(103,$B$3:B394)</f>
        <v>392</v>
      </c>
      <c r="B394" s="8">
        <v>10011436</v>
      </c>
      <c r="C394" s="10" t="s">
        <v>425</v>
      </c>
      <c r="D394" s="9">
        <v>34213</v>
      </c>
      <c r="E394" s="8" t="s">
        <v>421</v>
      </c>
      <c r="F394" s="8" t="s">
        <v>10</v>
      </c>
      <c r="G394" s="15">
        <v>44599</v>
      </c>
    </row>
    <row r="395" spans="1:7" x14ac:dyDescent="0.25">
      <c r="A395" s="8">
        <f>SUBTOTAL(103,$B$3:B395)</f>
        <v>393</v>
      </c>
      <c r="B395" s="8">
        <v>50104005</v>
      </c>
      <c r="C395" s="10" t="s">
        <v>426</v>
      </c>
      <c r="D395" s="9">
        <v>32748</v>
      </c>
      <c r="E395" s="8" t="s">
        <v>421</v>
      </c>
      <c r="F395" s="8" t="s">
        <v>10</v>
      </c>
      <c r="G395" s="15">
        <v>44599</v>
      </c>
    </row>
    <row r="396" spans="1:7" x14ac:dyDescent="0.25">
      <c r="A396" s="8">
        <f>SUBTOTAL(103,$B$3:B396)</f>
        <v>394</v>
      </c>
      <c r="B396" s="8">
        <v>50104029</v>
      </c>
      <c r="C396" s="10" t="s">
        <v>427</v>
      </c>
      <c r="D396" s="9">
        <v>32238</v>
      </c>
      <c r="E396" s="8" t="s">
        <v>421</v>
      </c>
      <c r="F396" s="8" t="s">
        <v>10</v>
      </c>
      <c r="G396" s="15">
        <v>44599</v>
      </c>
    </row>
    <row r="397" spans="1:7" x14ac:dyDescent="0.25">
      <c r="A397" s="8">
        <f>SUBTOTAL(103,$B$3:B397)</f>
        <v>395</v>
      </c>
      <c r="B397" s="8">
        <v>50104045</v>
      </c>
      <c r="C397" s="10" t="s">
        <v>428</v>
      </c>
      <c r="D397" s="9">
        <v>37079</v>
      </c>
      <c r="E397" s="8" t="s">
        <v>421</v>
      </c>
      <c r="F397" s="8" t="s">
        <v>10</v>
      </c>
      <c r="G397" s="15">
        <v>44599</v>
      </c>
    </row>
    <row r="398" spans="1:7" x14ac:dyDescent="0.25">
      <c r="A398" s="8">
        <f>SUBTOTAL(103,$B$3:B398)</f>
        <v>396</v>
      </c>
      <c r="B398" s="8">
        <v>50104067</v>
      </c>
      <c r="C398" s="10" t="s">
        <v>429</v>
      </c>
      <c r="D398" s="9">
        <v>36243</v>
      </c>
      <c r="E398" s="8" t="s">
        <v>421</v>
      </c>
      <c r="F398" s="8" t="s">
        <v>10</v>
      </c>
      <c r="G398" s="15">
        <v>44599</v>
      </c>
    </row>
    <row r="399" spans="1:7" x14ac:dyDescent="0.25">
      <c r="A399" s="8">
        <f>SUBTOTAL(103,$B$3:B399)</f>
        <v>397</v>
      </c>
      <c r="B399" s="8">
        <v>50104033</v>
      </c>
      <c r="C399" s="10" t="s">
        <v>430</v>
      </c>
      <c r="D399" s="9">
        <v>34556</v>
      </c>
      <c r="E399" s="8" t="s">
        <v>421</v>
      </c>
      <c r="F399" s="8" t="s">
        <v>10</v>
      </c>
      <c r="G399" s="15">
        <v>44599</v>
      </c>
    </row>
    <row r="400" spans="1:7" x14ac:dyDescent="0.25">
      <c r="A400" s="8">
        <f>SUBTOTAL(103,$B$3:B400)</f>
        <v>398</v>
      </c>
      <c r="B400" s="8">
        <v>50104048</v>
      </c>
      <c r="C400" s="10" t="s">
        <v>431</v>
      </c>
      <c r="D400" s="9">
        <v>33290</v>
      </c>
      <c r="E400" s="8" t="s">
        <v>421</v>
      </c>
      <c r="F400" s="8" t="s">
        <v>10</v>
      </c>
      <c r="G400" s="15">
        <v>44599</v>
      </c>
    </row>
    <row r="401" spans="1:7" x14ac:dyDescent="0.25">
      <c r="A401" s="8">
        <f>SUBTOTAL(103,$B$3:B401)</f>
        <v>399</v>
      </c>
      <c r="B401" s="8">
        <v>50104064</v>
      </c>
      <c r="C401" s="10" t="s">
        <v>432</v>
      </c>
      <c r="D401" s="9">
        <v>35835</v>
      </c>
      <c r="E401" s="8" t="s">
        <v>421</v>
      </c>
      <c r="F401" s="8" t="s">
        <v>10</v>
      </c>
      <c r="G401" s="15">
        <v>44599</v>
      </c>
    </row>
    <row r="402" spans="1:7" x14ac:dyDescent="0.25">
      <c r="A402" s="8">
        <f>SUBTOTAL(103,$B$3:B402)</f>
        <v>400</v>
      </c>
      <c r="B402" s="8">
        <v>50104078</v>
      </c>
      <c r="C402" s="10" t="s">
        <v>433</v>
      </c>
      <c r="D402" s="9">
        <v>33708</v>
      </c>
      <c r="E402" s="8" t="s">
        <v>421</v>
      </c>
      <c r="F402" s="8" t="s">
        <v>10</v>
      </c>
      <c r="G402" s="15">
        <v>44599</v>
      </c>
    </row>
    <row r="403" spans="1:7" x14ac:dyDescent="0.25">
      <c r="A403" s="8">
        <f>SUBTOTAL(103,$B$3:B403)</f>
        <v>401</v>
      </c>
      <c r="B403" s="8">
        <v>10011630</v>
      </c>
      <c r="C403" s="10" t="s">
        <v>434</v>
      </c>
      <c r="D403" s="9">
        <v>35609</v>
      </c>
      <c r="E403" s="8" t="s">
        <v>421</v>
      </c>
      <c r="F403" s="8" t="s">
        <v>10</v>
      </c>
      <c r="G403" s="15">
        <v>44599</v>
      </c>
    </row>
    <row r="404" spans="1:7" x14ac:dyDescent="0.25">
      <c r="A404" s="8">
        <f>SUBTOTAL(103,$B$3:B404)</f>
        <v>402</v>
      </c>
      <c r="B404" s="8">
        <v>50104036</v>
      </c>
      <c r="C404" s="10" t="s">
        <v>435</v>
      </c>
      <c r="D404" s="9">
        <v>32959</v>
      </c>
      <c r="E404" s="8" t="s">
        <v>421</v>
      </c>
      <c r="F404" s="8" t="s">
        <v>10</v>
      </c>
      <c r="G404" s="15">
        <v>44599</v>
      </c>
    </row>
    <row r="405" spans="1:7" x14ac:dyDescent="0.25">
      <c r="A405" s="8">
        <f>SUBTOTAL(103,$B$3:B405)</f>
        <v>403</v>
      </c>
      <c r="B405" s="8">
        <v>50300628</v>
      </c>
      <c r="C405" s="10" t="s">
        <v>436</v>
      </c>
      <c r="D405" s="9">
        <v>35535</v>
      </c>
      <c r="E405" s="8" t="s">
        <v>421</v>
      </c>
      <c r="F405" s="8" t="s">
        <v>10</v>
      </c>
      <c r="G405" s="15">
        <v>44599</v>
      </c>
    </row>
    <row r="406" spans="1:7" x14ac:dyDescent="0.25">
      <c r="A406" s="8">
        <f>SUBTOTAL(103,$B$3:B406)</f>
        <v>404</v>
      </c>
      <c r="B406" s="8">
        <v>50300663</v>
      </c>
      <c r="C406" s="10" t="s">
        <v>437</v>
      </c>
      <c r="D406" s="9">
        <v>36234</v>
      </c>
      <c r="E406" s="8" t="s">
        <v>421</v>
      </c>
      <c r="F406" s="8" t="s">
        <v>10</v>
      </c>
      <c r="G406" s="15">
        <v>44599</v>
      </c>
    </row>
    <row r="407" spans="1:7" x14ac:dyDescent="0.25">
      <c r="A407" s="8">
        <f>SUBTOTAL(103,$B$3:B407)</f>
        <v>405</v>
      </c>
      <c r="B407" s="8">
        <v>50104050</v>
      </c>
      <c r="C407" s="10" t="s">
        <v>438</v>
      </c>
      <c r="D407" s="9">
        <v>35912</v>
      </c>
      <c r="E407" s="8" t="s">
        <v>421</v>
      </c>
      <c r="F407" s="8" t="s">
        <v>10</v>
      </c>
      <c r="G407" s="15">
        <v>44599</v>
      </c>
    </row>
    <row r="408" spans="1:7" ht="30" x14ac:dyDescent="0.25">
      <c r="A408" s="8">
        <f>SUBTOTAL(103,$B$3:B408)</f>
        <v>406</v>
      </c>
      <c r="B408" s="8">
        <v>50122501</v>
      </c>
      <c r="C408" s="10" t="s">
        <v>439</v>
      </c>
      <c r="D408" s="9">
        <v>31339</v>
      </c>
      <c r="E408" s="8" t="s">
        <v>440</v>
      </c>
      <c r="F408" s="8" t="s">
        <v>7</v>
      </c>
      <c r="G408" s="14" t="s">
        <v>886</v>
      </c>
    </row>
    <row r="409" spans="1:7" x14ac:dyDescent="0.25">
      <c r="A409" s="8">
        <f>SUBTOTAL(103,$B$3:B409)</f>
        <v>407</v>
      </c>
      <c r="B409" s="8">
        <v>50782235</v>
      </c>
      <c r="C409" s="10" t="s">
        <v>441</v>
      </c>
      <c r="D409" s="9">
        <v>35562</v>
      </c>
      <c r="E409" s="8" t="s">
        <v>442</v>
      </c>
      <c r="F409" s="8" t="s">
        <v>10</v>
      </c>
      <c r="G409" s="15">
        <v>44600</v>
      </c>
    </row>
    <row r="410" spans="1:7" x14ac:dyDescent="0.25">
      <c r="A410" s="8">
        <f>SUBTOTAL(103,$B$3:B410)</f>
        <v>408</v>
      </c>
      <c r="B410" s="8">
        <v>50782180</v>
      </c>
      <c r="C410" s="10" t="s">
        <v>443</v>
      </c>
      <c r="D410" s="9">
        <v>36553</v>
      </c>
      <c r="E410" s="8" t="s">
        <v>442</v>
      </c>
      <c r="F410" s="8" t="s">
        <v>10</v>
      </c>
      <c r="G410" s="15">
        <v>44600</v>
      </c>
    </row>
    <row r="411" spans="1:7" x14ac:dyDescent="0.25">
      <c r="A411" s="8">
        <f>SUBTOTAL(103,$B$3:B411)</f>
        <v>409</v>
      </c>
      <c r="B411" s="8">
        <v>50119341</v>
      </c>
      <c r="C411" s="10" t="s">
        <v>444</v>
      </c>
      <c r="D411" s="9">
        <v>35583</v>
      </c>
      <c r="E411" s="8" t="s">
        <v>442</v>
      </c>
      <c r="F411" s="8" t="s">
        <v>10</v>
      </c>
      <c r="G411" s="15">
        <v>44600</v>
      </c>
    </row>
    <row r="412" spans="1:7" x14ac:dyDescent="0.25">
      <c r="A412" s="8">
        <f>SUBTOTAL(103,$B$3:B412)</f>
        <v>410</v>
      </c>
      <c r="B412" s="8">
        <v>50119405</v>
      </c>
      <c r="C412" s="10" t="s">
        <v>445</v>
      </c>
      <c r="D412" s="9">
        <v>34268</v>
      </c>
      <c r="E412" s="8" t="s">
        <v>442</v>
      </c>
      <c r="F412" s="8" t="s">
        <v>10</v>
      </c>
      <c r="G412" s="15">
        <v>44600</v>
      </c>
    </row>
    <row r="413" spans="1:7" x14ac:dyDescent="0.25">
      <c r="A413" s="8">
        <f>SUBTOTAL(103,$B$3:B413)</f>
        <v>411</v>
      </c>
      <c r="B413" s="8">
        <v>50119395</v>
      </c>
      <c r="C413" s="10" t="s">
        <v>446</v>
      </c>
      <c r="D413" s="9">
        <v>35073</v>
      </c>
      <c r="E413" s="8" t="s">
        <v>442</v>
      </c>
      <c r="F413" s="8" t="s">
        <v>10</v>
      </c>
      <c r="G413" s="15">
        <v>44600</v>
      </c>
    </row>
    <row r="414" spans="1:7" x14ac:dyDescent="0.25">
      <c r="A414" s="8">
        <f>SUBTOTAL(103,$B$3:B414)</f>
        <v>412</v>
      </c>
      <c r="B414" s="8">
        <v>50119343</v>
      </c>
      <c r="C414" s="10" t="s">
        <v>447</v>
      </c>
      <c r="D414" s="9">
        <v>35897</v>
      </c>
      <c r="E414" s="8" t="s">
        <v>442</v>
      </c>
      <c r="F414" s="8" t="s">
        <v>10</v>
      </c>
      <c r="G414" s="15">
        <v>44600</v>
      </c>
    </row>
    <row r="415" spans="1:7" x14ac:dyDescent="0.25">
      <c r="A415" s="8">
        <f>SUBTOTAL(103,$B$3:B415)</f>
        <v>413</v>
      </c>
      <c r="B415" s="8">
        <v>50119319</v>
      </c>
      <c r="C415" s="10" t="s">
        <v>448</v>
      </c>
      <c r="D415" s="9">
        <v>34591</v>
      </c>
      <c r="E415" s="8" t="s">
        <v>442</v>
      </c>
      <c r="F415" s="8" t="s">
        <v>10</v>
      </c>
      <c r="G415" s="15">
        <v>44600</v>
      </c>
    </row>
    <row r="416" spans="1:7" x14ac:dyDescent="0.25">
      <c r="A416" s="8">
        <f>SUBTOTAL(103,$B$3:B416)</f>
        <v>414</v>
      </c>
      <c r="B416" s="8">
        <v>50119328</v>
      </c>
      <c r="C416" s="10" t="s">
        <v>449</v>
      </c>
      <c r="D416" s="9">
        <v>34300</v>
      </c>
      <c r="E416" s="8" t="s">
        <v>442</v>
      </c>
      <c r="F416" s="8" t="s">
        <v>10</v>
      </c>
      <c r="G416" s="15">
        <v>44600</v>
      </c>
    </row>
    <row r="417" spans="1:7" x14ac:dyDescent="0.25">
      <c r="A417" s="8">
        <f>SUBTOTAL(103,$B$3:B417)</f>
        <v>415</v>
      </c>
      <c r="B417" s="8">
        <v>50119337</v>
      </c>
      <c r="C417" s="10" t="s">
        <v>450</v>
      </c>
      <c r="D417" s="9">
        <v>33294</v>
      </c>
      <c r="E417" s="8" t="s">
        <v>442</v>
      </c>
      <c r="F417" s="8" t="s">
        <v>10</v>
      </c>
      <c r="G417" s="15">
        <v>44600</v>
      </c>
    </row>
    <row r="418" spans="1:7" x14ac:dyDescent="0.25">
      <c r="A418" s="8">
        <f>SUBTOTAL(103,$B$3:B418)</f>
        <v>416</v>
      </c>
      <c r="B418" s="8">
        <v>50119347</v>
      </c>
      <c r="C418" s="10" t="s">
        <v>451</v>
      </c>
      <c r="D418" s="9">
        <v>36295</v>
      </c>
      <c r="E418" s="8" t="s">
        <v>442</v>
      </c>
      <c r="F418" s="8" t="s">
        <v>10</v>
      </c>
      <c r="G418" s="15">
        <v>44600</v>
      </c>
    </row>
    <row r="419" spans="1:7" x14ac:dyDescent="0.25">
      <c r="A419" s="8">
        <f>SUBTOTAL(103,$B$3:B419)</f>
        <v>417</v>
      </c>
      <c r="B419" s="8">
        <v>50119384</v>
      </c>
      <c r="C419" s="10" t="s">
        <v>452</v>
      </c>
      <c r="D419" s="9">
        <v>36078</v>
      </c>
      <c r="E419" s="8" t="s">
        <v>442</v>
      </c>
      <c r="F419" s="8" t="s">
        <v>10</v>
      </c>
      <c r="G419" s="15">
        <v>44600</v>
      </c>
    </row>
    <row r="420" spans="1:7" x14ac:dyDescent="0.25">
      <c r="A420" s="8">
        <f>SUBTOTAL(103,$B$3:B420)</f>
        <v>418</v>
      </c>
      <c r="B420" s="8">
        <v>50782169</v>
      </c>
      <c r="C420" s="10" t="s">
        <v>453</v>
      </c>
      <c r="D420" s="9">
        <v>33064</v>
      </c>
      <c r="E420" s="8" t="s">
        <v>442</v>
      </c>
      <c r="F420" s="8" t="s">
        <v>10</v>
      </c>
      <c r="G420" s="15">
        <v>44600</v>
      </c>
    </row>
    <row r="421" spans="1:7" x14ac:dyDescent="0.25">
      <c r="A421" s="8">
        <f>SUBTOTAL(103,$B$3:B421)</f>
        <v>419</v>
      </c>
      <c r="B421" s="8">
        <v>50782212</v>
      </c>
      <c r="C421" s="10" t="s">
        <v>454</v>
      </c>
      <c r="D421" s="9">
        <v>34457</v>
      </c>
      <c r="E421" s="8" t="s">
        <v>442</v>
      </c>
      <c r="F421" s="8" t="s">
        <v>10</v>
      </c>
      <c r="G421" s="15">
        <v>44600</v>
      </c>
    </row>
    <row r="422" spans="1:7" x14ac:dyDescent="0.25">
      <c r="A422" s="8">
        <f>SUBTOTAL(103,$B$3:B422)</f>
        <v>420</v>
      </c>
      <c r="B422" s="8">
        <v>50782269</v>
      </c>
      <c r="C422" s="10" t="s">
        <v>455</v>
      </c>
      <c r="D422" s="9">
        <v>36489</v>
      </c>
      <c r="E422" s="8" t="s">
        <v>442</v>
      </c>
      <c r="F422" s="8" t="s">
        <v>10</v>
      </c>
      <c r="G422" s="15">
        <v>44600</v>
      </c>
    </row>
    <row r="423" spans="1:7" x14ac:dyDescent="0.25">
      <c r="A423" s="8">
        <f>SUBTOTAL(103,$B$3:B423)</f>
        <v>421</v>
      </c>
      <c r="B423" s="8">
        <v>50782366</v>
      </c>
      <c r="C423" s="10" t="s">
        <v>456</v>
      </c>
      <c r="D423" s="9">
        <v>33272</v>
      </c>
      <c r="E423" s="8" t="s">
        <v>442</v>
      </c>
      <c r="F423" s="8" t="s">
        <v>10</v>
      </c>
      <c r="G423" s="15">
        <v>44600</v>
      </c>
    </row>
    <row r="424" spans="1:7" x14ac:dyDescent="0.25">
      <c r="A424" s="8">
        <f>SUBTOTAL(103,$B$3:B424)</f>
        <v>422</v>
      </c>
      <c r="B424" s="8">
        <v>50782370</v>
      </c>
      <c r="C424" s="10" t="s">
        <v>457</v>
      </c>
      <c r="D424" s="9">
        <v>34093</v>
      </c>
      <c r="E424" s="8" t="s">
        <v>442</v>
      </c>
      <c r="F424" s="8" t="s">
        <v>10</v>
      </c>
      <c r="G424" s="15">
        <v>44600</v>
      </c>
    </row>
    <row r="425" spans="1:7" x14ac:dyDescent="0.25">
      <c r="A425" s="8">
        <f>SUBTOTAL(103,$B$3:B425)</f>
        <v>423</v>
      </c>
      <c r="B425" s="8">
        <v>50782387</v>
      </c>
      <c r="C425" s="10" t="s">
        <v>458</v>
      </c>
      <c r="D425" s="9">
        <v>36488</v>
      </c>
      <c r="E425" s="8" t="s">
        <v>442</v>
      </c>
      <c r="F425" s="8" t="s">
        <v>10</v>
      </c>
      <c r="G425" s="15">
        <v>44600</v>
      </c>
    </row>
    <row r="426" spans="1:7" x14ac:dyDescent="0.25">
      <c r="A426" s="8">
        <f>SUBTOTAL(103,$B$3:B426)</f>
        <v>424</v>
      </c>
      <c r="B426" s="8">
        <v>50119314</v>
      </c>
      <c r="C426" s="10" t="s">
        <v>459</v>
      </c>
      <c r="D426" s="9">
        <v>33795</v>
      </c>
      <c r="E426" s="8" t="s">
        <v>442</v>
      </c>
      <c r="F426" s="8" t="s">
        <v>10</v>
      </c>
      <c r="G426" s="15">
        <v>44600</v>
      </c>
    </row>
    <row r="427" spans="1:7" x14ac:dyDescent="0.25">
      <c r="A427" s="8">
        <f>SUBTOTAL(103,$B$3:B427)</f>
        <v>425</v>
      </c>
      <c r="B427" s="8">
        <v>50119320</v>
      </c>
      <c r="C427" s="10" t="s">
        <v>460</v>
      </c>
      <c r="D427" s="9">
        <v>34997</v>
      </c>
      <c r="E427" s="8" t="s">
        <v>442</v>
      </c>
      <c r="F427" s="8" t="s">
        <v>10</v>
      </c>
      <c r="G427" s="15">
        <v>44600</v>
      </c>
    </row>
    <row r="428" spans="1:7" x14ac:dyDescent="0.25">
      <c r="A428" s="8">
        <f>SUBTOTAL(103,$B$3:B428)</f>
        <v>426</v>
      </c>
      <c r="B428" s="8">
        <v>50782302</v>
      </c>
      <c r="C428" s="10" t="s">
        <v>461</v>
      </c>
      <c r="D428" s="9">
        <v>36035</v>
      </c>
      <c r="E428" s="8" t="s">
        <v>442</v>
      </c>
      <c r="F428" s="8" t="s">
        <v>10</v>
      </c>
      <c r="G428" s="15">
        <v>44600</v>
      </c>
    </row>
    <row r="429" spans="1:7" x14ac:dyDescent="0.25">
      <c r="A429" s="8">
        <f>SUBTOTAL(103,$B$3:B429)</f>
        <v>427</v>
      </c>
      <c r="B429" s="8">
        <v>50782347</v>
      </c>
      <c r="C429" s="10" t="s">
        <v>462</v>
      </c>
      <c r="D429" s="9">
        <v>34003</v>
      </c>
      <c r="E429" s="8" t="s">
        <v>442</v>
      </c>
      <c r="F429" s="8" t="s">
        <v>10</v>
      </c>
      <c r="G429" s="15">
        <v>44600</v>
      </c>
    </row>
    <row r="430" spans="1:7" x14ac:dyDescent="0.25">
      <c r="A430" s="8">
        <f>SUBTOTAL(103,$B$3:B430)</f>
        <v>428</v>
      </c>
      <c r="B430" s="8">
        <v>50119381</v>
      </c>
      <c r="C430" s="10" t="s">
        <v>463</v>
      </c>
      <c r="D430" s="9">
        <v>34015</v>
      </c>
      <c r="E430" s="8" t="s">
        <v>442</v>
      </c>
      <c r="F430" s="8" t="s">
        <v>10</v>
      </c>
      <c r="G430" s="15">
        <v>44600</v>
      </c>
    </row>
    <row r="431" spans="1:7" x14ac:dyDescent="0.25">
      <c r="A431" s="8">
        <f>SUBTOTAL(103,$B$3:B431)</f>
        <v>429</v>
      </c>
      <c r="B431" s="8">
        <v>50782149</v>
      </c>
      <c r="C431" s="10" t="s">
        <v>77</v>
      </c>
      <c r="D431" s="9">
        <v>35998</v>
      </c>
      <c r="E431" s="8" t="s">
        <v>442</v>
      </c>
      <c r="F431" s="8" t="s">
        <v>10</v>
      </c>
      <c r="G431" s="15">
        <v>44600</v>
      </c>
    </row>
    <row r="432" spans="1:7" x14ac:dyDescent="0.25">
      <c r="A432" s="8">
        <f>SUBTOTAL(103,$B$3:B432)</f>
        <v>430</v>
      </c>
      <c r="B432" s="8">
        <v>50782151</v>
      </c>
      <c r="C432" s="10" t="s">
        <v>464</v>
      </c>
      <c r="D432" s="9">
        <v>32402</v>
      </c>
      <c r="E432" s="8" t="s">
        <v>442</v>
      </c>
      <c r="F432" s="8" t="s">
        <v>10</v>
      </c>
      <c r="G432" s="15">
        <v>44600</v>
      </c>
    </row>
    <row r="433" spans="1:7" x14ac:dyDescent="0.25">
      <c r="A433" s="8">
        <f>SUBTOTAL(103,$B$3:B433)</f>
        <v>431</v>
      </c>
      <c r="B433" s="8">
        <v>50782190</v>
      </c>
      <c r="C433" s="10" t="s">
        <v>457</v>
      </c>
      <c r="D433" s="9">
        <v>36353</v>
      </c>
      <c r="E433" s="8" t="s">
        <v>442</v>
      </c>
      <c r="F433" s="8" t="s">
        <v>10</v>
      </c>
      <c r="G433" s="15">
        <v>44600</v>
      </c>
    </row>
    <row r="434" spans="1:7" x14ac:dyDescent="0.25">
      <c r="A434" s="8">
        <f>SUBTOTAL(103,$B$3:B434)</f>
        <v>432</v>
      </c>
      <c r="B434" s="8">
        <v>50782196</v>
      </c>
      <c r="C434" s="10" t="s">
        <v>465</v>
      </c>
      <c r="D434" s="9">
        <v>31245</v>
      </c>
      <c r="E434" s="8" t="s">
        <v>442</v>
      </c>
      <c r="F434" s="8" t="s">
        <v>10</v>
      </c>
      <c r="G434" s="15">
        <v>44600</v>
      </c>
    </row>
    <row r="435" spans="1:7" x14ac:dyDescent="0.25">
      <c r="A435" s="8">
        <f>SUBTOTAL(103,$B$3:B435)</f>
        <v>433</v>
      </c>
      <c r="B435" s="8">
        <v>50782207</v>
      </c>
      <c r="C435" s="10" t="s">
        <v>466</v>
      </c>
      <c r="D435" s="9">
        <v>36522</v>
      </c>
      <c r="E435" s="8" t="s">
        <v>442</v>
      </c>
      <c r="F435" s="8" t="s">
        <v>10</v>
      </c>
      <c r="G435" s="15">
        <v>44600</v>
      </c>
    </row>
    <row r="436" spans="1:7" x14ac:dyDescent="0.25">
      <c r="A436" s="8">
        <f>SUBTOTAL(103,$B$3:B436)</f>
        <v>434</v>
      </c>
      <c r="B436" s="8">
        <v>50782275</v>
      </c>
      <c r="C436" s="10" t="s">
        <v>467</v>
      </c>
      <c r="D436" s="9">
        <v>34548</v>
      </c>
      <c r="E436" s="8" t="s">
        <v>442</v>
      </c>
      <c r="F436" s="8" t="s">
        <v>10</v>
      </c>
      <c r="G436" s="15">
        <v>44600</v>
      </c>
    </row>
    <row r="437" spans="1:7" x14ac:dyDescent="0.25">
      <c r="A437" s="8">
        <f>SUBTOTAL(103,$B$3:B437)</f>
        <v>435</v>
      </c>
      <c r="B437" s="8">
        <v>50782309</v>
      </c>
      <c r="C437" s="10" t="s">
        <v>468</v>
      </c>
      <c r="D437" s="9">
        <v>31026</v>
      </c>
      <c r="E437" s="8" t="s">
        <v>442</v>
      </c>
      <c r="F437" s="8" t="s">
        <v>10</v>
      </c>
      <c r="G437" s="15">
        <v>44600</v>
      </c>
    </row>
    <row r="438" spans="1:7" x14ac:dyDescent="0.25">
      <c r="A438" s="8">
        <f>SUBTOTAL(103,$B$3:B438)</f>
        <v>436</v>
      </c>
      <c r="B438" s="8">
        <v>50119308</v>
      </c>
      <c r="C438" s="10" t="s">
        <v>469</v>
      </c>
      <c r="D438" s="9">
        <v>37048</v>
      </c>
      <c r="E438" s="8" t="s">
        <v>442</v>
      </c>
      <c r="F438" s="8" t="s">
        <v>10</v>
      </c>
      <c r="G438" s="15">
        <v>44600</v>
      </c>
    </row>
    <row r="439" spans="1:7" x14ac:dyDescent="0.25">
      <c r="A439" s="8">
        <f>SUBTOTAL(103,$B$3:B439)</f>
        <v>437</v>
      </c>
      <c r="B439" s="8">
        <v>50119344</v>
      </c>
      <c r="C439" s="10" t="s">
        <v>470</v>
      </c>
      <c r="D439" s="9">
        <v>37128</v>
      </c>
      <c r="E439" s="8" t="s">
        <v>442</v>
      </c>
      <c r="F439" s="8" t="s">
        <v>10</v>
      </c>
      <c r="G439" s="15">
        <v>44600</v>
      </c>
    </row>
    <row r="440" spans="1:7" x14ac:dyDescent="0.25">
      <c r="A440" s="8">
        <f>SUBTOTAL(103,$B$3:B440)</f>
        <v>438</v>
      </c>
      <c r="B440" s="8">
        <v>50119411</v>
      </c>
      <c r="C440" s="10" t="s">
        <v>471</v>
      </c>
      <c r="D440" s="9">
        <v>33088</v>
      </c>
      <c r="E440" s="8" t="s">
        <v>442</v>
      </c>
      <c r="F440" s="8" t="s">
        <v>10</v>
      </c>
      <c r="G440" s="15">
        <v>44600</v>
      </c>
    </row>
    <row r="441" spans="1:7" ht="18.75" customHeight="1" x14ac:dyDescent="0.25">
      <c r="A441" s="8">
        <f>SUBTOTAL(103,$B$3:B441)</f>
        <v>439</v>
      </c>
      <c r="B441" s="8">
        <v>50302695</v>
      </c>
      <c r="C441" s="10" t="s">
        <v>472</v>
      </c>
      <c r="D441" s="9">
        <v>36400</v>
      </c>
      <c r="E441" s="8" t="s">
        <v>442</v>
      </c>
      <c r="F441" s="8" t="s">
        <v>10</v>
      </c>
      <c r="G441" s="15">
        <v>44600</v>
      </c>
    </row>
    <row r="442" spans="1:7" x14ac:dyDescent="0.25">
      <c r="A442" s="8">
        <f>SUBTOTAL(103,$B$3:B442)</f>
        <v>440</v>
      </c>
      <c r="B442" s="8">
        <v>50782230</v>
      </c>
      <c r="C442" s="10" t="s">
        <v>473</v>
      </c>
      <c r="D442" s="9">
        <v>35377</v>
      </c>
      <c r="E442" s="8" t="s">
        <v>442</v>
      </c>
      <c r="F442" s="8" t="s">
        <v>10</v>
      </c>
      <c r="G442" s="15">
        <v>44600</v>
      </c>
    </row>
    <row r="443" spans="1:7" x14ac:dyDescent="0.25">
      <c r="A443" s="8">
        <f>SUBTOTAL(103,$B$3:B443)</f>
        <v>441</v>
      </c>
      <c r="B443" s="8">
        <v>50782368</v>
      </c>
      <c r="C443" s="10" t="s">
        <v>474</v>
      </c>
      <c r="D443" s="9">
        <v>31614</v>
      </c>
      <c r="E443" s="8" t="s">
        <v>442</v>
      </c>
      <c r="F443" s="8" t="s">
        <v>10</v>
      </c>
      <c r="G443" s="15">
        <v>44600</v>
      </c>
    </row>
    <row r="444" spans="1:7" x14ac:dyDescent="0.25">
      <c r="A444" s="8">
        <f>SUBTOTAL(103,$B$3:B444)</f>
        <v>442</v>
      </c>
      <c r="B444" s="8">
        <v>50803549</v>
      </c>
      <c r="C444" s="10" t="s">
        <v>475</v>
      </c>
      <c r="D444" s="9">
        <v>32730</v>
      </c>
      <c r="E444" s="8" t="s">
        <v>476</v>
      </c>
      <c r="F444" s="8" t="s">
        <v>7</v>
      </c>
      <c r="G444" s="14" t="s">
        <v>886</v>
      </c>
    </row>
    <row r="445" spans="1:7" x14ac:dyDescent="0.25">
      <c r="A445" s="8">
        <f>SUBTOTAL(103,$B$3:B445)</f>
        <v>443</v>
      </c>
      <c r="B445" s="8">
        <v>50121504</v>
      </c>
      <c r="C445" s="10" t="s">
        <v>477</v>
      </c>
      <c r="D445" s="9">
        <v>33996</v>
      </c>
      <c r="E445" s="8" t="s">
        <v>476</v>
      </c>
      <c r="F445" s="8" t="s">
        <v>7</v>
      </c>
      <c r="G445" s="14" t="s">
        <v>886</v>
      </c>
    </row>
    <row r="446" spans="1:7" x14ac:dyDescent="0.25">
      <c r="A446" s="8">
        <f>SUBTOTAL(103,$B$3:B446)</f>
        <v>444</v>
      </c>
      <c r="B446" s="8">
        <v>50121518</v>
      </c>
      <c r="C446" s="10" t="s">
        <v>478</v>
      </c>
      <c r="D446" s="9">
        <v>35588</v>
      </c>
      <c r="E446" s="8" t="s">
        <v>476</v>
      </c>
      <c r="F446" s="8" t="s">
        <v>7</v>
      </c>
      <c r="G446" s="14" t="s">
        <v>886</v>
      </c>
    </row>
    <row r="447" spans="1:7" x14ac:dyDescent="0.25">
      <c r="A447" s="8">
        <f>SUBTOTAL(103,$B$3:B447)</f>
        <v>445</v>
      </c>
      <c r="B447" s="8">
        <v>50783466</v>
      </c>
      <c r="C447" s="10" t="s">
        <v>479</v>
      </c>
      <c r="D447" s="9">
        <v>35587</v>
      </c>
      <c r="E447" s="8" t="s">
        <v>476</v>
      </c>
      <c r="F447" s="8" t="s">
        <v>7</v>
      </c>
      <c r="G447" s="14" t="s">
        <v>886</v>
      </c>
    </row>
    <row r="448" spans="1:7" x14ac:dyDescent="0.25">
      <c r="A448" s="8">
        <f>SUBTOTAL(103,$B$3:B448)</f>
        <v>446</v>
      </c>
      <c r="B448" s="8">
        <v>50783482</v>
      </c>
      <c r="C448" s="10" t="s">
        <v>480</v>
      </c>
      <c r="D448" s="9">
        <v>32553</v>
      </c>
      <c r="E448" s="8" t="s">
        <v>476</v>
      </c>
      <c r="F448" s="8" t="s">
        <v>7</v>
      </c>
      <c r="G448" s="14" t="s">
        <v>886</v>
      </c>
    </row>
    <row r="449" spans="1:7" x14ac:dyDescent="0.25">
      <c r="A449" s="8">
        <f>SUBTOTAL(103,$B$3:B449)</f>
        <v>447</v>
      </c>
      <c r="B449" s="8">
        <v>50783690</v>
      </c>
      <c r="C449" s="10" t="s">
        <v>481</v>
      </c>
      <c r="D449" s="9">
        <v>31637</v>
      </c>
      <c r="E449" s="8" t="s">
        <v>482</v>
      </c>
      <c r="F449" s="8" t="s">
        <v>7</v>
      </c>
      <c r="G449" s="14" t="s">
        <v>886</v>
      </c>
    </row>
    <row r="450" spans="1:7" x14ac:dyDescent="0.25">
      <c r="A450" s="8">
        <f>SUBTOTAL(103,$B$3:B450)</f>
        <v>448</v>
      </c>
      <c r="B450" s="8">
        <v>50121812</v>
      </c>
      <c r="C450" s="10" t="s">
        <v>483</v>
      </c>
      <c r="D450" s="9">
        <v>35467</v>
      </c>
      <c r="E450" s="8" t="s">
        <v>482</v>
      </c>
      <c r="F450" s="8" t="s">
        <v>7</v>
      </c>
      <c r="G450" s="14" t="s">
        <v>886</v>
      </c>
    </row>
    <row r="451" spans="1:7" x14ac:dyDescent="0.25">
      <c r="A451" s="8">
        <f>SUBTOTAL(103,$B$3:B451)</f>
        <v>449</v>
      </c>
      <c r="B451" s="8">
        <v>50121810</v>
      </c>
      <c r="C451" s="10" t="s">
        <v>484</v>
      </c>
      <c r="D451" s="9">
        <v>34393</v>
      </c>
      <c r="E451" s="8" t="s">
        <v>482</v>
      </c>
      <c r="F451" s="8" t="s">
        <v>7</v>
      </c>
      <c r="G451" s="14" t="s">
        <v>886</v>
      </c>
    </row>
    <row r="452" spans="1:7" x14ac:dyDescent="0.25">
      <c r="A452" s="8">
        <f>SUBTOTAL(103,$B$3:B452)</f>
        <v>450</v>
      </c>
      <c r="B452" s="8">
        <v>50121818</v>
      </c>
      <c r="C452" s="10" t="s">
        <v>485</v>
      </c>
      <c r="D452" s="9">
        <v>35781</v>
      </c>
      <c r="E452" s="8" t="s">
        <v>482</v>
      </c>
      <c r="F452" s="8" t="s">
        <v>7</v>
      </c>
      <c r="G452" s="14" t="s">
        <v>886</v>
      </c>
    </row>
    <row r="453" spans="1:7" x14ac:dyDescent="0.25">
      <c r="A453" s="8">
        <f>SUBTOTAL(103,$B$3:B453)</f>
        <v>451</v>
      </c>
      <c r="B453" s="8">
        <v>50783654</v>
      </c>
      <c r="C453" s="10" t="s">
        <v>486</v>
      </c>
      <c r="D453" s="9">
        <v>34804</v>
      </c>
      <c r="E453" s="8" t="s">
        <v>482</v>
      </c>
      <c r="F453" s="8" t="s">
        <v>7</v>
      </c>
      <c r="G453" s="14" t="s">
        <v>886</v>
      </c>
    </row>
    <row r="454" spans="1:7" x14ac:dyDescent="0.25">
      <c r="A454" s="8">
        <f>SUBTOTAL(103,$B$3:B454)</f>
        <v>452</v>
      </c>
      <c r="B454" s="8">
        <v>50121805</v>
      </c>
      <c r="C454" s="10" t="s">
        <v>487</v>
      </c>
      <c r="D454" s="9">
        <v>36413</v>
      </c>
      <c r="E454" s="8" t="s">
        <v>482</v>
      </c>
      <c r="F454" s="8" t="s">
        <v>7</v>
      </c>
      <c r="G454" s="14" t="s">
        <v>886</v>
      </c>
    </row>
    <row r="455" spans="1:7" x14ac:dyDescent="0.25">
      <c r="A455" s="8">
        <f>SUBTOTAL(103,$B$3:B455)</f>
        <v>453</v>
      </c>
      <c r="B455" s="8">
        <v>50106117</v>
      </c>
      <c r="C455" s="10" t="s">
        <v>488</v>
      </c>
      <c r="D455" s="9">
        <v>37080</v>
      </c>
      <c r="E455" s="8" t="s">
        <v>489</v>
      </c>
      <c r="F455" s="8" t="s">
        <v>10</v>
      </c>
      <c r="G455" s="15">
        <v>44599</v>
      </c>
    </row>
    <row r="456" spans="1:7" x14ac:dyDescent="0.25">
      <c r="A456" s="8">
        <f>SUBTOTAL(103,$B$3:B456)</f>
        <v>454</v>
      </c>
      <c r="B456" s="8">
        <v>50106102</v>
      </c>
      <c r="C456" s="10" t="s">
        <v>490</v>
      </c>
      <c r="D456" s="9">
        <v>32266</v>
      </c>
      <c r="E456" s="8" t="s">
        <v>489</v>
      </c>
      <c r="F456" s="8" t="s">
        <v>10</v>
      </c>
      <c r="G456" s="15">
        <v>44599</v>
      </c>
    </row>
    <row r="457" spans="1:7" x14ac:dyDescent="0.25">
      <c r="A457" s="8">
        <f>SUBTOTAL(103,$B$3:B457)</f>
        <v>455</v>
      </c>
      <c r="B457" s="8">
        <v>10021613</v>
      </c>
      <c r="C457" s="10" t="s">
        <v>491</v>
      </c>
      <c r="D457" s="9">
        <v>34803</v>
      </c>
      <c r="E457" s="8" t="s">
        <v>489</v>
      </c>
      <c r="F457" s="8" t="s">
        <v>10</v>
      </c>
      <c r="G457" s="15">
        <v>44599</v>
      </c>
    </row>
    <row r="458" spans="1:7" x14ac:dyDescent="0.25">
      <c r="A458" s="8">
        <f>SUBTOTAL(103,$B$3:B458)</f>
        <v>456</v>
      </c>
      <c r="B458" s="8">
        <v>50106109</v>
      </c>
      <c r="C458" s="10" t="s">
        <v>492</v>
      </c>
      <c r="D458" s="9">
        <v>31241</v>
      </c>
      <c r="E458" s="8" t="s">
        <v>489</v>
      </c>
      <c r="F458" s="8" t="s">
        <v>10</v>
      </c>
      <c r="G458" s="15">
        <v>44599</v>
      </c>
    </row>
    <row r="459" spans="1:7" x14ac:dyDescent="0.25">
      <c r="A459" s="8">
        <f>SUBTOTAL(103,$B$3:B459)</f>
        <v>457</v>
      </c>
      <c r="B459" s="8">
        <v>10016112</v>
      </c>
      <c r="C459" s="10" t="s">
        <v>493</v>
      </c>
      <c r="D459" s="9">
        <v>36122</v>
      </c>
      <c r="E459" s="8" t="s">
        <v>489</v>
      </c>
      <c r="F459" s="8" t="s">
        <v>10</v>
      </c>
      <c r="G459" s="15">
        <v>44599</v>
      </c>
    </row>
    <row r="460" spans="1:7" x14ac:dyDescent="0.25">
      <c r="A460" s="8">
        <f>SUBTOTAL(103,$B$3:B460)</f>
        <v>458</v>
      </c>
      <c r="B460" s="8">
        <v>50106112</v>
      </c>
      <c r="C460" s="10" t="s">
        <v>494</v>
      </c>
      <c r="D460" s="9">
        <v>35379</v>
      </c>
      <c r="E460" s="8" t="s">
        <v>489</v>
      </c>
      <c r="F460" s="8" t="s">
        <v>10</v>
      </c>
      <c r="G460" s="15">
        <v>44599</v>
      </c>
    </row>
    <row r="461" spans="1:7" x14ac:dyDescent="0.25">
      <c r="A461" s="8">
        <f>SUBTOTAL(103,$B$3:B461)</f>
        <v>459</v>
      </c>
      <c r="B461" s="8">
        <v>50106118</v>
      </c>
      <c r="C461" s="10" t="s">
        <v>495</v>
      </c>
      <c r="D461" s="9">
        <v>35892</v>
      </c>
      <c r="E461" s="8" t="s">
        <v>489</v>
      </c>
      <c r="F461" s="8" t="s">
        <v>10</v>
      </c>
      <c r="G461" s="15">
        <v>44599</v>
      </c>
    </row>
    <row r="462" spans="1:7" x14ac:dyDescent="0.25">
      <c r="A462" s="8">
        <f>SUBTOTAL(103,$B$3:B462)</f>
        <v>460</v>
      </c>
      <c r="B462" s="8">
        <v>50782752</v>
      </c>
      <c r="C462" s="10" t="s">
        <v>496</v>
      </c>
      <c r="D462" s="9">
        <v>30909</v>
      </c>
      <c r="E462" s="8" t="s">
        <v>497</v>
      </c>
      <c r="F462" s="8" t="s">
        <v>10</v>
      </c>
      <c r="G462" s="15">
        <v>44600</v>
      </c>
    </row>
    <row r="463" spans="1:7" x14ac:dyDescent="0.25">
      <c r="A463" s="8">
        <f>SUBTOTAL(103,$B$3:B463)</f>
        <v>461</v>
      </c>
      <c r="B463" s="8">
        <v>90410057</v>
      </c>
      <c r="C463" s="10" t="s">
        <v>498</v>
      </c>
      <c r="D463" s="9">
        <v>30182</v>
      </c>
      <c r="E463" s="8" t="s">
        <v>497</v>
      </c>
      <c r="F463" s="8" t="s">
        <v>10</v>
      </c>
      <c r="G463" s="15">
        <v>44600</v>
      </c>
    </row>
    <row r="464" spans="1:7" x14ac:dyDescent="0.25">
      <c r="A464" s="8">
        <f>SUBTOTAL(103,$B$3:B464)</f>
        <v>462</v>
      </c>
      <c r="B464" s="8">
        <v>50782851</v>
      </c>
      <c r="C464" s="10" t="s">
        <v>499</v>
      </c>
      <c r="D464" s="9">
        <v>33640</v>
      </c>
      <c r="E464" s="8" t="s">
        <v>497</v>
      </c>
      <c r="F464" s="8" t="s">
        <v>10</v>
      </c>
      <c r="G464" s="15">
        <v>44600</v>
      </c>
    </row>
    <row r="465" spans="1:7" x14ac:dyDescent="0.25">
      <c r="A465" s="8">
        <f>SUBTOTAL(103,$B$3:B465)</f>
        <v>463</v>
      </c>
      <c r="B465" s="8">
        <v>50120222</v>
      </c>
      <c r="C465" s="10" t="s">
        <v>500</v>
      </c>
      <c r="D465" s="9">
        <v>35989</v>
      </c>
      <c r="E465" s="8" t="s">
        <v>497</v>
      </c>
      <c r="F465" s="8" t="s">
        <v>10</v>
      </c>
      <c r="G465" s="15">
        <v>44600</v>
      </c>
    </row>
    <row r="466" spans="1:7" x14ac:dyDescent="0.25">
      <c r="A466" s="8">
        <f>SUBTOTAL(103,$B$3:B466)</f>
        <v>464</v>
      </c>
      <c r="B466" s="8">
        <v>50120154</v>
      </c>
      <c r="C466" s="10" t="s">
        <v>501</v>
      </c>
      <c r="D466" s="9">
        <v>35639</v>
      </c>
      <c r="E466" s="8" t="s">
        <v>497</v>
      </c>
      <c r="F466" s="8" t="s">
        <v>10</v>
      </c>
      <c r="G466" s="15">
        <v>44600</v>
      </c>
    </row>
    <row r="467" spans="1:7" x14ac:dyDescent="0.25">
      <c r="A467" s="8">
        <f>SUBTOTAL(103,$B$3:B467)</f>
        <v>465</v>
      </c>
      <c r="B467" s="8">
        <v>50120126</v>
      </c>
      <c r="C467" s="10" t="s">
        <v>502</v>
      </c>
      <c r="D467" s="9">
        <v>34051</v>
      </c>
      <c r="E467" s="8" t="s">
        <v>497</v>
      </c>
      <c r="F467" s="8" t="s">
        <v>10</v>
      </c>
      <c r="G467" s="15">
        <v>44600</v>
      </c>
    </row>
    <row r="468" spans="1:7" x14ac:dyDescent="0.25">
      <c r="A468" s="8">
        <f>SUBTOTAL(103,$B$3:B468)</f>
        <v>466</v>
      </c>
      <c r="B468" s="8">
        <v>50120167</v>
      </c>
      <c r="C468" s="10" t="s">
        <v>503</v>
      </c>
      <c r="D468" s="9">
        <v>34929</v>
      </c>
      <c r="E468" s="8" t="s">
        <v>497</v>
      </c>
      <c r="F468" s="8" t="s">
        <v>10</v>
      </c>
      <c r="G468" s="15">
        <v>44600</v>
      </c>
    </row>
    <row r="469" spans="1:7" x14ac:dyDescent="0.25">
      <c r="A469" s="8">
        <f>SUBTOTAL(103,$B$3:B469)</f>
        <v>467</v>
      </c>
      <c r="B469" s="8">
        <v>50303108</v>
      </c>
      <c r="C469" s="10" t="s">
        <v>504</v>
      </c>
      <c r="D469" s="9">
        <v>33609</v>
      </c>
      <c r="E469" s="8" t="s">
        <v>497</v>
      </c>
      <c r="F469" s="8" t="s">
        <v>10</v>
      </c>
      <c r="G469" s="15">
        <v>44600</v>
      </c>
    </row>
    <row r="470" spans="1:7" x14ac:dyDescent="0.25">
      <c r="A470" s="8">
        <f>SUBTOTAL(103,$B$3:B470)</f>
        <v>468</v>
      </c>
      <c r="B470" s="8">
        <v>50783052</v>
      </c>
      <c r="C470" s="10" t="s">
        <v>505</v>
      </c>
      <c r="D470" s="9">
        <v>31778</v>
      </c>
      <c r="E470" s="8" t="s">
        <v>497</v>
      </c>
      <c r="F470" s="8" t="s">
        <v>10</v>
      </c>
      <c r="G470" s="15">
        <v>44600</v>
      </c>
    </row>
    <row r="471" spans="1:7" x14ac:dyDescent="0.25">
      <c r="A471" s="8">
        <f>SUBTOTAL(103,$B$3:B471)</f>
        <v>469</v>
      </c>
      <c r="B471" s="8">
        <v>50120102</v>
      </c>
      <c r="C471" s="10" t="s">
        <v>506</v>
      </c>
      <c r="D471" s="9">
        <v>35678</v>
      </c>
      <c r="E471" s="8" t="s">
        <v>497</v>
      </c>
      <c r="F471" s="8" t="s">
        <v>10</v>
      </c>
      <c r="G471" s="15">
        <v>44600</v>
      </c>
    </row>
    <row r="472" spans="1:7" x14ac:dyDescent="0.25">
      <c r="A472" s="8">
        <f>SUBTOTAL(103,$B$3:B472)</f>
        <v>470</v>
      </c>
      <c r="B472" s="8">
        <v>50120106</v>
      </c>
      <c r="C472" s="10" t="s">
        <v>507</v>
      </c>
      <c r="D472" s="9">
        <v>36741</v>
      </c>
      <c r="E472" s="8" t="s">
        <v>497</v>
      </c>
      <c r="F472" s="8" t="s">
        <v>10</v>
      </c>
      <c r="G472" s="15">
        <v>44600</v>
      </c>
    </row>
    <row r="473" spans="1:7" x14ac:dyDescent="0.25">
      <c r="A473" s="8">
        <f>SUBTOTAL(103,$B$3:B473)</f>
        <v>471</v>
      </c>
      <c r="B473" s="8">
        <v>50120111</v>
      </c>
      <c r="C473" s="10" t="s">
        <v>508</v>
      </c>
      <c r="D473" s="9">
        <v>34209</v>
      </c>
      <c r="E473" s="8" t="s">
        <v>497</v>
      </c>
      <c r="F473" s="8" t="s">
        <v>10</v>
      </c>
      <c r="G473" s="15">
        <v>44600</v>
      </c>
    </row>
    <row r="474" spans="1:7" x14ac:dyDescent="0.25">
      <c r="A474" s="8">
        <f>SUBTOTAL(103,$B$3:B474)</f>
        <v>472</v>
      </c>
      <c r="B474" s="8">
        <v>50120169</v>
      </c>
      <c r="C474" s="10" t="s">
        <v>509</v>
      </c>
      <c r="D474" s="9">
        <v>34648</v>
      </c>
      <c r="E474" s="8" t="s">
        <v>497</v>
      </c>
      <c r="F474" s="8" t="s">
        <v>10</v>
      </c>
      <c r="G474" s="15">
        <v>44600</v>
      </c>
    </row>
    <row r="475" spans="1:7" x14ac:dyDescent="0.25">
      <c r="A475" s="8">
        <f>SUBTOTAL(103,$B$3:B475)</f>
        <v>473</v>
      </c>
      <c r="B475" s="8">
        <v>50120174</v>
      </c>
      <c r="C475" s="10" t="s">
        <v>510</v>
      </c>
      <c r="D475" s="9">
        <v>36661</v>
      </c>
      <c r="E475" s="8" t="s">
        <v>497</v>
      </c>
      <c r="F475" s="8" t="s">
        <v>10</v>
      </c>
      <c r="G475" s="15">
        <v>44600</v>
      </c>
    </row>
    <row r="476" spans="1:7" x14ac:dyDescent="0.25">
      <c r="A476" s="8">
        <f>SUBTOTAL(103,$B$3:B476)</f>
        <v>474</v>
      </c>
      <c r="B476" s="8">
        <v>50120191</v>
      </c>
      <c r="C476" s="10" t="s">
        <v>511</v>
      </c>
      <c r="D476" s="9">
        <v>34132</v>
      </c>
      <c r="E476" s="8" t="s">
        <v>497</v>
      </c>
      <c r="F476" s="8" t="s">
        <v>10</v>
      </c>
      <c r="G476" s="15">
        <v>44600</v>
      </c>
    </row>
    <row r="477" spans="1:7" x14ac:dyDescent="0.25">
      <c r="A477" s="8">
        <f>SUBTOTAL(103,$B$3:B477)</f>
        <v>475</v>
      </c>
      <c r="B477" s="8">
        <v>50302864</v>
      </c>
      <c r="C477" s="10" t="s">
        <v>512</v>
      </c>
      <c r="D477" s="9">
        <v>31018</v>
      </c>
      <c r="E477" s="8" t="s">
        <v>497</v>
      </c>
      <c r="F477" s="8" t="s">
        <v>10</v>
      </c>
      <c r="G477" s="15">
        <v>44600</v>
      </c>
    </row>
    <row r="478" spans="1:7" x14ac:dyDescent="0.25">
      <c r="A478" s="8">
        <f>SUBTOTAL(103,$B$3:B478)</f>
        <v>476</v>
      </c>
      <c r="B478" s="8">
        <v>50731433</v>
      </c>
      <c r="C478" s="10" t="s">
        <v>433</v>
      </c>
      <c r="D478" s="9">
        <v>36744</v>
      </c>
      <c r="E478" s="8" t="s">
        <v>497</v>
      </c>
      <c r="F478" s="8" t="s">
        <v>10</v>
      </c>
      <c r="G478" s="15">
        <v>44600</v>
      </c>
    </row>
    <row r="479" spans="1:7" x14ac:dyDescent="0.25">
      <c r="A479" s="8">
        <f>SUBTOTAL(103,$B$3:B479)</f>
        <v>477</v>
      </c>
      <c r="B479" s="8">
        <v>50782727</v>
      </c>
      <c r="C479" s="10" t="s">
        <v>513</v>
      </c>
      <c r="D479" s="9">
        <v>35150</v>
      </c>
      <c r="E479" s="8" t="s">
        <v>497</v>
      </c>
      <c r="F479" s="8" t="s">
        <v>10</v>
      </c>
      <c r="G479" s="15">
        <v>44600</v>
      </c>
    </row>
    <row r="480" spans="1:7" x14ac:dyDescent="0.25">
      <c r="A480" s="8">
        <f>SUBTOTAL(103,$B$3:B480)</f>
        <v>478</v>
      </c>
      <c r="B480" s="8">
        <v>50782776</v>
      </c>
      <c r="C480" s="10" t="s">
        <v>514</v>
      </c>
      <c r="D480" s="9">
        <v>33107</v>
      </c>
      <c r="E480" s="8" t="s">
        <v>497</v>
      </c>
      <c r="F480" s="8" t="s">
        <v>10</v>
      </c>
      <c r="G480" s="15">
        <v>44600</v>
      </c>
    </row>
    <row r="481" spans="1:7" x14ac:dyDescent="0.25">
      <c r="A481" s="8">
        <f>SUBTOTAL(103,$B$3:B481)</f>
        <v>479</v>
      </c>
      <c r="B481" s="8">
        <v>50782832</v>
      </c>
      <c r="C481" s="10" t="s">
        <v>515</v>
      </c>
      <c r="D481" s="9">
        <v>31048</v>
      </c>
      <c r="E481" s="8" t="s">
        <v>497</v>
      </c>
      <c r="F481" s="8" t="s">
        <v>10</v>
      </c>
      <c r="G481" s="15">
        <v>44600</v>
      </c>
    </row>
    <row r="482" spans="1:7" x14ac:dyDescent="0.25">
      <c r="A482" s="8">
        <f>SUBTOTAL(103,$B$3:B482)</f>
        <v>480</v>
      </c>
      <c r="B482" s="8">
        <v>50782900</v>
      </c>
      <c r="C482" s="10" t="s">
        <v>516</v>
      </c>
      <c r="D482" s="9">
        <v>30498</v>
      </c>
      <c r="E482" s="8" t="s">
        <v>497</v>
      </c>
      <c r="F482" s="8" t="s">
        <v>10</v>
      </c>
      <c r="G482" s="15">
        <v>44600</v>
      </c>
    </row>
    <row r="483" spans="1:7" x14ac:dyDescent="0.25">
      <c r="A483" s="8">
        <f>SUBTOTAL(103,$B$3:B483)</f>
        <v>481</v>
      </c>
      <c r="B483" s="8">
        <v>50782923</v>
      </c>
      <c r="C483" s="10" t="s">
        <v>517</v>
      </c>
      <c r="D483" s="9">
        <v>33340</v>
      </c>
      <c r="E483" s="8" t="s">
        <v>497</v>
      </c>
      <c r="F483" s="8" t="s">
        <v>10</v>
      </c>
      <c r="G483" s="15">
        <v>44600</v>
      </c>
    </row>
    <row r="484" spans="1:7" x14ac:dyDescent="0.25">
      <c r="A484" s="8">
        <f>SUBTOTAL(103,$B$3:B484)</f>
        <v>482</v>
      </c>
      <c r="B484" s="8">
        <v>50782963</v>
      </c>
      <c r="C484" s="10" t="s">
        <v>518</v>
      </c>
      <c r="D484" s="9">
        <v>36605</v>
      </c>
      <c r="E484" s="8" t="s">
        <v>497</v>
      </c>
      <c r="F484" s="8" t="s">
        <v>10</v>
      </c>
      <c r="G484" s="15">
        <v>44600</v>
      </c>
    </row>
    <row r="485" spans="1:7" x14ac:dyDescent="0.25">
      <c r="A485" s="8">
        <f>SUBTOTAL(103,$B$3:B485)</f>
        <v>483</v>
      </c>
      <c r="B485" s="8">
        <v>50783028</v>
      </c>
      <c r="C485" s="10" t="s">
        <v>519</v>
      </c>
      <c r="D485" s="9">
        <v>34371</v>
      </c>
      <c r="E485" s="8" t="s">
        <v>497</v>
      </c>
      <c r="F485" s="8" t="s">
        <v>10</v>
      </c>
      <c r="G485" s="15">
        <v>44600</v>
      </c>
    </row>
    <row r="486" spans="1:7" x14ac:dyDescent="0.25">
      <c r="A486" s="8">
        <f>SUBTOTAL(103,$B$3:B486)</f>
        <v>484</v>
      </c>
      <c r="B486" s="8">
        <v>50120103</v>
      </c>
      <c r="C486" s="10" t="s">
        <v>520</v>
      </c>
      <c r="D486" s="9">
        <v>36201</v>
      </c>
      <c r="E486" s="8" t="s">
        <v>497</v>
      </c>
      <c r="F486" s="8" t="s">
        <v>10</v>
      </c>
      <c r="G486" s="15">
        <v>44600</v>
      </c>
    </row>
    <row r="487" spans="1:7" x14ac:dyDescent="0.25">
      <c r="A487" s="8">
        <f>SUBTOTAL(103,$B$3:B487)</f>
        <v>485</v>
      </c>
      <c r="B487" s="8">
        <v>50120122</v>
      </c>
      <c r="C487" s="10" t="s">
        <v>521</v>
      </c>
      <c r="D487" s="9">
        <v>32159</v>
      </c>
      <c r="E487" s="8" t="s">
        <v>497</v>
      </c>
      <c r="F487" s="8" t="s">
        <v>10</v>
      </c>
      <c r="G487" s="15">
        <v>44600</v>
      </c>
    </row>
    <row r="488" spans="1:7" x14ac:dyDescent="0.25">
      <c r="A488" s="8">
        <f>SUBTOTAL(103,$B$3:B488)</f>
        <v>486</v>
      </c>
      <c r="B488" s="8">
        <v>50120158</v>
      </c>
      <c r="C488" s="10" t="s">
        <v>522</v>
      </c>
      <c r="D488" s="9">
        <v>36736</v>
      </c>
      <c r="E488" s="8" t="s">
        <v>497</v>
      </c>
      <c r="F488" s="8" t="s">
        <v>10</v>
      </c>
      <c r="G488" s="15">
        <v>44600</v>
      </c>
    </row>
    <row r="489" spans="1:7" x14ac:dyDescent="0.25">
      <c r="A489" s="8">
        <f>SUBTOTAL(103,$B$3:B489)</f>
        <v>487</v>
      </c>
      <c r="B489" s="8">
        <v>50782725</v>
      </c>
      <c r="C489" s="10" t="s">
        <v>523</v>
      </c>
      <c r="D489" s="9">
        <v>35043</v>
      </c>
      <c r="E489" s="8" t="s">
        <v>497</v>
      </c>
      <c r="F489" s="8" t="s">
        <v>10</v>
      </c>
      <c r="G489" s="15">
        <v>44600</v>
      </c>
    </row>
    <row r="490" spans="1:7" x14ac:dyDescent="0.25">
      <c r="A490" s="8">
        <f>SUBTOTAL(103,$B$3:B490)</f>
        <v>488</v>
      </c>
      <c r="B490" s="8">
        <v>50782767</v>
      </c>
      <c r="C490" s="10" t="s">
        <v>524</v>
      </c>
      <c r="D490" s="9">
        <v>33596</v>
      </c>
      <c r="E490" s="8" t="s">
        <v>497</v>
      </c>
      <c r="F490" s="8" t="s">
        <v>10</v>
      </c>
      <c r="G490" s="15">
        <v>44600</v>
      </c>
    </row>
    <row r="491" spans="1:7" x14ac:dyDescent="0.25">
      <c r="A491" s="8">
        <f>SUBTOTAL(103,$B$3:B491)</f>
        <v>489</v>
      </c>
      <c r="B491" s="8">
        <v>50782867</v>
      </c>
      <c r="C491" s="10" t="s">
        <v>525</v>
      </c>
      <c r="D491" s="9">
        <v>34423</v>
      </c>
      <c r="E491" s="8" t="s">
        <v>497</v>
      </c>
      <c r="F491" s="8" t="s">
        <v>10</v>
      </c>
      <c r="G491" s="15">
        <v>44600</v>
      </c>
    </row>
    <row r="492" spans="1:7" x14ac:dyDescent="0.25">
      <c r="A492" s="8">
        <f>SUBTOTAL(103,$B$3:B492)</f>
        <v>490</v>
      </c>
      <c r="B492" s="8">
        <v>50782878</v>
      </c>
      <c r="C492" s="10" t="s">
        <v>526</v>
      </c>
      <c r="D492" s="9">
        <v>32702</v>
      </c>
      <c r="E492" s="8" t="s">
        <v>497</v>
      </c>
      <c r="F492" s="8" t="s">
        <v>10</v>
      </c>
      <c r="G492" s="15">
        <v>44600</v>
      </c>
    </row>
    <row r="493" spans="1:7" x14ac:dyDescent="0.25">
      <c r="A493" s="8">
        <f>SUBTOTAL(103,$B$3:B493)</f>
        <v>491</v>
      </c>
      <c r="B493" s="8">
        <v>50782915</v>
      </c>
      <c r="C493" s="10" t="s">
        <v>527</v>
      </c>
      <c r="D493" s="9">
        <v>33673</v>
      </c>
      <c r="E493" s="8" t="s">
        <v>497</v>
      </c>
      <c r="F493" s="8" t="s">
        <v>10</v>
      </c>
      <c r="G493" s="15">
        <v>44600</v>
      </c>
    </row>
    <row r="494" spans="1:7" x14ac:dyDescent="0.25">
      <c r="A494" s="8">
        <f>SUBTOTAL(103,$B$3:B494)</f>
        <v>492</v>
      </c>
      <c r="B494" s="8">
        <v>50782927</v>
      </c>
      <c r="C494" s="10" t="s">
        <v>528</v>
      </c>
      <c r="D494" s="9">
        <v>33729</v>
      </c>
      <c r="E494" s="8" t="s">
        <v>497</v>
      </c>
      <c r="F494" s="8" t="s">
        <v>10</v>
      </c>
      <c r="G494" s="15">
        <v>44600</v>
      </c>
    </row>
    <row r="495" spans="1:7" x14ac:dyDescent="0.25">
      <c r="A495" s="8">
        <f>SUBTOTAL(103,$B$3:B495)</f>
        <v>493</v>
      </c>
      <c r="B495" s="8">
        <v>50782940</v>
      </c>
      <c r="C495" s="10" t="s">
        <v>529</v>
      </c>
      <c r="D495" s="9">
        <v>29952</v>
      </c>
      <c r="E495" s="8" t="s">
        <v>497</v>
      </c>
      <c r="F495" s="8" t="s">
        <v>10</v>
      </c>
      <c r="G495" s="15">
        <v>44600</v>
      </c>
    </row>
    <row r="496" spans="1:7" x14ac:dyDescent="0.25">
      <c r="A496" s="8">
        <f>SUBTOTAL(103,$B$3:B496)</f>
        <v>494</v>
      </c>
      <c r="B496" s="8">
        <v>50782951</v>
      </c>
      <c r="C496" s="10" t="s">
        <v>530</v>
      </c>
      <c r="D496" s="9">
        <v>34832</v>
      </c>
      <c r="E496" s="8" t="s">
        <v>497</v>
      </c>
      <c r="F496" s="8" t="s">
        <v>10</v>
      </c>
      <c r="G496" s="15">
        <v>44600</v>
      </c>
    </row>
    <row r="497" spans="1:7" x14ac:dyDescent="0.25">
      <c r="A497" s="8">
        <f>SUBTOTAL(103,$B$3:B497)</f>
        <v>495</v>
      </c>
      <c r="B497" s="8">
        <v>50783086</v>
      </c>
      <c r="C497" s="10" t="s">
        <v>531</v>
      </c>
      <c r="D497" s="9">
        <v>35756</v>
      </c>
      <c r="E497" s="8" t="s">
        <v>497</v>
      </c>
      <c r="F497" s="8" t="s">
        <v>10</v>
      </c>
      <c r="G497" s="15">
        <v>44600</v>
      </c>
    </row>
    <row r="498" spans="1:7" x14ac:dyDescent="0.25">
      <c r="A498" s="8">
        <f>SUBTOTAL(103,$B$3:B498)</f>
        <v>496</v>
      </c>
      <c r="B498" s="8">
        <v>50783109</v>
      </c>
      <c r="C498" s="10" t="s">
        <v>532</v>
      </c>
      <c r="D498" s="9">
        <v>34079</v>
      </c>
      <c r="E498" s="8" t="s">
        <v>497</v>
      </c>
      <c r="F498" s="8" t="s">
        <v>10</v>
      </c>
      <c r="G498" s="15">
        <v>44600</v>
      </c>
    </row>
    <row r="499" spans="1:7" x14ac:dyDescent="0.25">
      <c r="A499" s="8">
        <f>SUBTOTAL(103,$B$3:B499)</f>
        <v>497</v>
      </c>
      <c r="B499" s="8">
        <v>50783112</v>
      </c>
      <c r="C499" s="10" t="s">
        <v>443</v>
      </c>
      <c r="D499" s="9">
        <v>32567</v>
      </c>
      <c r="E499" s="8" t="s">
        <v>497</v>
      </c>
      <c r="F499" s="8" t="s">
        <v>10</v>
      </c>
      <c r="G499" s="15">
        <v>44600</v>
      </c>
    </row>
    <row r="500" spans="1:7" x14ac:dyDescent="0.25">
      <c r="A500" s="8">
        <f>SUBTOTAL(103,$B$3:B500)</f>
        <v>498</v>
      </c>
      <c r="B500" s="8">
        <v>50120118</v>
      </c>
      <c r="C500" s="10" t="s">
        <v>533</v>
      </c>
      <c r="D500" s="9">
        <v>32999</v>
      </c>
      <c r="E500" s="8" t="s">
        <v>497</v>
      </c>
      <c r="F500" s="8" t="s">
        <v>10</v>
      </c>
      <c r="G500" s="15">
        <v>44600</v>
      </c>
    </row>
    <row r="501" spans="1:7" x14ac:dyDescent="0.25">
      <c r="A501" s="8">
        <f>SUBTOTAL(103,$B$3:B501)</f>
        <v>499</v>
      </c>
      <c r="B501" s="8">
        <v>50120161</v>
      </c>
      <c r="C501" s="10" t="s">
        <v>534</v>
      </c>
      <c r="D501" s="9">
        <v>33654</v>
      </c>
      <c r="E501" s="8" t="s">
        <v>497</v>
      </c>
      <c r="F501" s="8" t="s">
        <v>10</v>
      </c>
      <c r="G501" s="15">
        <v>44600</v>
      </c>
    </row>
    <row r="502" spans="1:7" x14ac:dyDescent="0.25">
      <c r="A502" s="8">
        <f>SUBTOTAL(103,$B$3:B502)</f>
        <v>500</v>
      </c>
      <c r="B502" s="8">
        <v>50120173</v>
      </c>
      <c r="C502" s="10" t="s">
        <v>323</v>
      </c>
      <c r="D502" s="9">
        <v>33907</v>
      </c>
      <c r="E502" s="8" t="s">
        <v>497</v>
      </c>
      <c r="F502" s="8" t="s">
        <v>10</v>
      </c>
      <c r="G502" s="15">
        <v>44600</v>
      </c>
    </row>
    <row r="503" spans="1:7" x14ac:dyDescent="0.25">
      <c r="A503" s="8">
        <f>SUBTOTAL(103,$B$3:B503)</f>
        <v>501</v>
      </c>
      <c r="B503" s="8">
        <v>50303220</v>
      </c>
      <c r="C503" s="10" t="s">
        <v>535</v>
      </c>
      <c r="D503" s="9">
        <v>34444</v>
      </c>
      <c r="E503" s="8" t="s">
        <v>497</v>
      </c>
      <c r="F503" s="8" t="s">
        <v>10</v>
      </c>
      <c r="G503" s="15">
        <v>44600</v>
      </c>
    </row>
    <row r="504" spans="1:7" x14ac:dyDescent="0.25">
      <c r="A504" s="8">
        <f>SUBTOTAL(103,$B$3:B504)</f>
        <v>502</v>
      </c>
      <c r="B504" s="8">
        <v>50732017</v>
      </c>
      <c r="C504" s="10" t="s">
        <v>536</v>
      </c>
      <c r="D504" s="9">
        <v>35463</v>
      </c>
      <c r="E504" s="8" t="s">
        <v>497</v>
      </c>
      <c r="F504" s="8" t="s">
        <v>10</v>
      </c>
      <c r="G504" s="15">
        <v>44600</v>
      </c>
    </row>
    <row r="505" spans="1:7" x14ac:dyDescent="0.25">
      <c r="A505" s="8">
        <f>SUBTOTAL(103,$B$3:B505)</f>
        <v>503</v>
      </c>
      <c r="B505" s="8">
        <v>50732171</v>
      </c>
      <c r="C505" s="10" t="s">
        <v>537</v>
      </c>
      <c r="D505" s="9">
        <v>35336</v>
      </c>
      <c r="E505" s="8" t="s">
        <v>497</v>
      </c>
      <c r="F505" s="8" t="s">
        <v>10</v>
      </c>
      <c r="G505" s="15">
        <v>44600</v>
      </c>
    </row>
    <row r="506" spans="1:7" x14ac:dyDescent="0.25">
      <c r="A506" s="8">
        <f>SUBTOTAL(103,$B$3:B506)</f>
        <v>504</v>
      </c>
      <c r="B506" s="8">
        <v>50782731</v>
      </c>
      <c r="C506" s="10" t="s">
        <v>538</v>
      </c>
      <c r="D506" s="9">
        <v>33825</v>
      </c>
      <c r="E506" s="8" t="s">
        <v>497</v>
      </c>
      <c r="F506" s="8" t="s">
        <v>10</v>
      </c>
      <c r="G506" s="15">
        <v>44600</v>
      </c>
    </row>
    <row r="507" spans="1:7" x14ac:dyDescent="0.25">
      <c r="A507" s="8">
        <f>SUBTOTAL(103,$B$3:B507)</f>
        <v>505</v>
      </c>
      <c r="B507" s="8">
        <v>50782747</v>
      </c>
      <c r="C507" s="10" t="s">
        <v>539</v>
      </c>
      <c r="D507" s="9">
        <v>33187</v>
      </c>
      <c r="E507" s="8" t="s">
        <v>497</v>
      </c>
      <c r="F507" s="8" t="s">
        <v>10</v>
      </c>
      <c r="G507" s="15">
        <v>44600</v>
      </c>
    </row>
    <row r="508" spans="1:7" x14ac:dyDescent="0.25">
      <c r="A508" s="8">
        <f>SUBTOTAL(103,$B$3:B508)</f>
        <v>506</v>
      </c>
      <c r="B508" s="8">
        <v>50782774</v>
      </c>
      <c r="C508" s="10" t="s">
        <v>540</v>
      </c>
      <c r="D508" s="9">
        <v>35096</v>
      </c>
      <c r="E508" s="8" t="s">
        <v>497</v>
      </c>
      <c r="F508" s="8" t="s">
        <v>10</v>
      </c>
      <c r="G508" s="15">
        <v>44600</v>
      </c>
    </row>
    <row r="509" spans="1:7" x14ac:dyDescent="0.25">
      <c r="A509" s="8">
        <f>SUBTOTAL(103,$B$3:B509)</f>
        <v>507</v>
      </c>
      <c r="B509" s="8">
        <v>50782827</v>
      </c>
      <c r="C509" s="10" t="s">
        <v>541</v>
      </c>
      <c r="D509" s="9">
        <v>34045</v>
      </c>
      <c r="E509" s="8" t="s">
        <v>497</v>
      </c>
      <c r="F509" s="8" t="s">
        <v>10</v>
      </c>
      <c r="G509" s="15">
        <v>44600</v>
      </c>
    </row>
    <row r="510" spans="1:7" x14ac:dyDescent="0.25">
      <c r="A510" s="8">
        <f>SUBTOTAL(103,$B$3:B510)</f>
        <v>508</v>
      </c>
      <c r="B510" s="8">
        <v>50782853</v>
      </c>
      <c r="C510" s="10" t="s">
        <v>542</v>
      </c>
      <c r="D510" s="9">
        <v>35509</v>
      </c>
      <c r="E510" s="8" t="s">
        <v>497</v>
      </c>
      <c r="F510" s="8" t="s">
        <v>10</v>
      </c>
      <c r="G510" s="15">
        <v>44600</v>
      </c>
    </row>
    <row r="511" spans="1:7" x14ac:dyDescent="0.25">
      <c r="A511" s="8">
        <f>SUBTOTAL(103,$B$3:B511)</f>
        <v>509</v>
      </c>
      <c r="B511" s="8">
        <v>50782865</v>
      </c>
      <c r="C511" s="10" t="s">
        <v>543</v>
      </c>
      <c r="D511" s="9">
        <v>34349</v>
      </c>
      <c r="E511" s="8" t="s">
        <v>497</v>
      </c>
      <c r="F511" s="8" t="s">
        <v>10</v>
      </c>
      <c r="G511" s="15">
        <v>44600</v>
      </c>
    </row>
    <row r="512" spans="1:7" x14ac:dyDescent="0.25">
      <c r="A512" s="8">
        <f>SUBTOTAL(103,$B$3:B512)</f>
        <v>510</v>
      </c>
      <c r="B512" s="8">
        <v>50782954</v>
      </c>
      <c r="C512" s="10" t="s">
        <v>544</v>
      </c>
      <c r="D512" s="9">
        <v>35162</v>
      </c>
      <c r="E512" s="8" t="s">
        <v>497</v>
      </c>
      <c r="F512" s="8" t="s">
        <v>10</v>
      </c>
      <c r="G512" s="15">
        <v>44600</v>
      </c>
    </row>
    <row r="513" spans="1:7" x14ac:dyDescent="0.25">
      <c r="A513" s="8">
        <f>SUBTOTAL(103,$B$3:B513)</f>
        <v>511</v>
      </c>
      <c r="B513" s="8">
        <v>50783036</v>
      </c>
      <c r="C513" s="10" t="s">
        <v>545</v>
      </c>
      <c r="D513" s="9">
        <v>33011</v>
      </c>
      <c r="E513" s="8" t="s">
        <v>497</v>
      </c>
      <c r="F513" s="8" t="s">
        <v>10</v>
      </c>
      <c r="G513" s="15">
        <v>44600</v>
      </c>
    </row>
    <row r="514" spans="1:7" x14ac:dyDescent="0.25">
      <c r="A514" s="8">
        <f>SUBTOTAL(103,$B$3:B514)</f>
        <v>512</v>
      </c>
      <c r="B514" s="8">
        <v>50783040</v>
      </c>
      <c r="C514" s="10" t="s">
        <v>530</v>
      </c>
      <c r="D514" s="9">
        <v>33182</v>
      </c>
      <c r="E514" s="8" t="s">
        <v>497</v>
      </c>
      <c r="F514" s="8" t="s">
        <v>10</v>
      </c>
      <c r="G514" s="15">
        <v>44600</v>
      </c>
    </row>
    <row r="515" spans="1:7" x14ac:dyDescent="0.25">
      <c r="A515" s="8">
        <f>SUBTOTAL(103,$B$3:B515)</f>
        <v>513</v>
      </c>
      <c r="B515" s="8">
        <v>50783096</v>
      </c>
      <c r="C515" s="10" t="s">
        <v>546</v>
      </c>
      <c r="D515" s="9">
        <v>33763</v>
      </c>
      <c r="E515" s="8" t="s">
        <v>497</v>
      </c>
      <c r="F515" s="8" t="s">
        <v>10</v>
      </c>
      <c r="G515" s="15">
        <v>44600</v>
      </c>
    </row>
    <row r="516" spans="1:7" x14ac:dyDescent="0.25">
      <c r="A516" s="8">
        <f>SUBTOTAL(103,$B$3:B516)</f>
        <v>514</v>
      </c>
      <c r="B516" s="8">
        <v>50120108</v>
      </c>
      <c r="C516" s="10" t="s">
        <v>547</v>
      </c>
      <c r="D516" s="9">
        <v>36077</v>
      </c>
      <c r="E516" s="8" t="s">
        <v>497</v>
      </c>
      <c r="F516" s="8" t="s">
        <v>10</v>
      </c>
      <c r="G516" s="15">
        <v>44600</v>
      </c>
    </row>
    <row r="517" spans="1:7" x14ac:dyDescent="0.25">
      <c r="A517" s="8">
        <f>SUBTOTAL(103,$B$3:B517)</f>
        <v>515</v>
      </c>
      <c r="B517" s="8">
        <v>50120124</v>
      </c>
      <c r="C517" s="10" t="s">
        <v>548</v>
      </c>
      <c r="D517" s="9">
        <v>32044</v>
      </c>
      <c r="E517" s="8" t="s">
        <v>497</v>
      </c>
      <c r="F517" s="8" t="s">
        <v>10</v>
      </c>
      <c r="G517" s="15">
        <v>44600</v>
      </c>
    </row>
    <row r="518" spans="1:7" x14ac:dyDescent="0.25">
      <c r="A518" s="8">
        <f>SUBTOTAL(103,$B$3:B518)</f>
        <v>516</v>
      </c>
      <c r="B518" s="8">
        <v>50120144</v>
      </c>
      <c r="C518" s="10" t="s">
        <v>549</v>
      </c>
      <c r="D518" s="9">
        <v>36402</v>
      </c>
      <c r="E518" s="8" t="s">
        <v>497</v>
      </c>
      <c r="F518" s="8" t="s">
        <v>10</v>
      </c>
      <c r="G518" s="15">
        <v>44600</v>
      </c>
    </row>
    <row r="519" spans="1:7" x14ac:dyDescent="0.25">
      <c r="A519" s="8">
        <f>SUBTOTAL(103,$B$3:B519)</f>
        <v>517</v>
      </c>
      <c r="B519" s="8">
        <v>50120145</v>
      </c>
      <c r="C519" s="10" t="s">
        <v>550</v>
      </c>
      <c r="D519" s="9">
        <v>35580</v>
      </c>
      <c r="E519" s="8" t="s">
        <v>497</v>
      </c>
      <c r="F519" s="8" t="s">
        <v>10</v>
      </c>
      <c r="G519" s="15">
        <v>44600</v>
      </c>
    </row>
    <row r="520" spans="1:7" x14ac:dyDescent="0.25">
      <c r="A520" s="8">
        <f>SUBTOTAL(103,$B$3:B520)</f>
        <v>518</v>
      </c>
      <c r="B520" s="8">
        <v>50120148</v>
      </c>
      <c r="C520" s="10" t="s">
        <v>272</v>
      </c>
      <c r="D520" s="9">
        <v>34376</v>
      </c>
      <c r="E520" s="8" t="s">
        <v>497</v>
      </c>
      <c r="F520" s="8" t="s">
        <v>10</v>
      </c>
      <c r="G520" s="15">
        <v>44600</v>
      </c>
    </row>
    <row r="521" spans="1:7" x14ac:dyDescent="0.25">
      <c r="A521" s="8">
        <f>SUBTOTAL(103,$B$3:B521)</f>
        <v>519</v>
      </c>
      <c r="B521" s="8">
        <v>50120201</v>
      </c>
      <c r="C521" s="10" t="s">
        <v>551</v>
      </c>
      <c r="D521" s="9">
        <v>33771</v>
      </c>
      <c r="E521" s="8" t="s">
        <v>497</v>
      </c>
      <c r="F521" s="8" t="s">
        <v>10</v>
      </c>
      <c r="G521" s="15">
        <v>44600</v>
      </c>
    </row>
    <row r="522" spans="1:7" x14ac:dyDescent="0.25">
      <c r="A522" s="8">
        <f>SUBTOTAL(103,$B$3:B522)</f>
        <v>520</v>
      </c>
      <c r="B522" s="8">
        <v>50120206</v>
      </c>
      <c r="C522" s="10" t="s">
        <v>150</v>
      </c>
      <c r="D522" s="9">
        <v>34913</v>
      </c>
      <c r="E522" s="8" t="s">
        <v>497</v>
      </c>
      <c r="F522" s="8" t="s">
        <v>10</v>
      </c>
      <c r="G522" s="15">
        <v>44600</v>
      </c>
    </row>
    <row r="523" spans="1:7" x14ac:dyDescent="0.25">
      <c r="A523" s="8">
        <f>SUBTOTAL(103,$B$3:B523)</f>
        <v>521</v>
      </c>
      <c r="B523" s="8">
        <v>50120207</v>
      </c>
      <c r="C523" s="10" t="s">
        <v>552</v>
      </c>
      <c r="D523" s="9">
        <v>33358</v>
      </c>
      <c r="E523" s="8" t="s">
        <v>497</v>
      </c>
      <c r="F523" s="8" t="s">
        <v>10</v>
      </c>
      <c r="G523" s="15">
        <v>44600</v>
      </c>
    </row>
    <row r="524" spans="1:7" x14ac:dyDescent="0.25">
      <c r="A524" s="8">
        <f>SUBTOTAL(103,$B$3:B524)</f>
        <v>522</v>
      </c>
      <c r="B524" s="8">
        <v>50120233</v>
      </c>
      <c r="C524" s="10" t="s">
        <v>553</v>
      </c>
      <c r="D524" s="9">
        <v>32883</v>
      </c>
      <c r="E524" s="8" t="s">
        <v>497</v>
      </c>
      <c r="F524" s="8" t="s">
        <v>10</v>
      </c>
      <c r="G524" s="15">
        <v>44600</v>
      </c>
    </row>
    <row r="525" spans="1:7" x14ac:dyDescent="0.25">
      <c r="A525" s="8">
        <f>SUBTOTAL(103,$B$3:B525)</f>
        <v>523</v>
      </c>
      <c r="B525" s="8">
        <v>50783071</v>
      </c>
      <c r="C525" s="10" t="s">
        <v>554</v>
      </c>
      <c r="D525" s="9">
        <v>32296</v>
      </c>
      <c r="E525" s="8" t="s">
        <v>497</v>
      </c>
      <c r="F525" s="8" t="s">
        <v>10</v>
      </c>
      <c r="G525" s="15">
        <v>44600</v>
      </c>
    </row>
    <row r="526" spans="1:7" x14ac:dyDescent="0.25">
      <c r="A526" s="8">
        <f>SUBTOTAL(103,$B$3:B526)</f>
        <v>524</v>
      </c>
      <c r="B526" s="8" t="s">
        <v>555</v>
      </c>
      <c r="C526" s="10" t="s">
        <v>556</v>
      </c>
      <c r="D526" s="9">
        <v>35389</v>
      </c>
      <c r="E526" s="8" t="s">
        <v>497</v>
      </c>
      <c r="F526" s="8" t="s">
        <v>10</v>
      </c>
      <c r="G526" s="15">
        <v>44600</v>
      </c>
    </row>
    <row r="527" spans="1:7" x14ac:dyDescent="0.25">
      <c r="A527" s="8">
        <f>SUBTOTAL(103,$B$3:B527)</f>
        <v>525</v>
      </c>
      <c r="B527" s="8" t="s">
        <v>557</v>
      </c>
      <c r="C527" s="10" t="s">
        <v>531</v>
      </c>
      <c r="D527" s="9">
        <v>35756</v>
      </c>
      <c r="E527" s="8" t="s">
        <v>497</v>
      </c>
      <c r="F527" s="8" t="s">
        <v>10</v>
      </c>
      <c r="G527" s="15">
        <v>44600</v>
      </c>
    </row>
    <row r="528" spans="1:7" x14ac:dyDescent="0.25">
      <c r="A528" s="8">
        <f>SUBTOTAL(103,$B$3:B528)</f>
        <v>526</v>
      </c>
      <c r="B528" s="8">
        <v>50110504</v>
      </c>
      <c r="C528" s="10" t="s">
        <v>558</v>
      </c>
      <c r="D528" s="9">
        <v>36533</v>
      </c>
      <c r="E528" s="8" t="s">
        <v>559</v>
      </c>
      <c r="F528" s="8" t="s">
        <v>10</v>
      </c>
      <c r="G528" s="15">
        <v>44599</v>
      </c>
    </row>
    <row r="529" spans="1:7" x14ac:dyDescent="0.25">
      <c r="A529" s="8">
        <f>SUBTOTAL(103,$B$3:B529)</f>
        <v>527</v>
      </c>
      <c r="B529" s="8">
        <v>50110506</v>
      </c>
      <c r="C529" s="10" t="s">
        <v>560</v>
      </c>
      <c r="D529" s="9">
        <v>36105</v>
      </c>
      <c r="E529" s="8" t="s">
        <v>559</v>
      </c>
      <c r="F529" s="8" t="s">
        <v>10</v>
      </c>
      <c r="G529" s="15">
        <v>44599</v>
      </c>
    </row>
    <row r="530" spans="1:7" x14ac:dyDescent="0.25">
      <c r="A530" s="8">
        <f>SUBTOTAL(103,$B$3:B530)</f>
        <v>528</v>
      </c>
      <c r="B530" s="8">
        <v>50103635</v>
      </c>
      <c r="C530" s="10" t="s">
        <v>561</v>
      </c>
      <c r="D530" s="9">
        <v>34701</v>
      </c>
      <c r="E530" s="8" t="s">
        <v>562</v>
      </c>
      <c r="F530" s="8" t="s">
        <v>10</v>
      </c>
      <c r="G530" s="15">
        <v>44600</v>
      </c>
    </row>
    <row r="531" spans="1:7" x14ac:dyDescent="0.25">
      <c r="A531" s="8">
        <f>SUBTOTAL(103,$B$3:B531)</f>
        <v>529</v>
      </c>
      <c r="B531" s="8">
        <v>50103608</v>
      </c>
      <c r="C531" s="10" t="s">
        <v>563</v>
      </c>
      <c r="D531" s="9">
        <v>33866</v>
      </c>
      <c r="E531" s="8" t="s">
        <v>562</v>
      </c>
      <c r="F531" s="8" t="s">
        <v>10</v>
      </c>
      <c r="G531" s="15">
        <v>44600</v>
      </c>
    </row>
    <row r="532" spans="1:7" x14ac:dyDescent="0.25">
      <c r="A532" s="8">
        <f>SUBTOTAL(103,$B$3:B532)</f>
        <v>530</v>
      </c>
      <c r="B532" s="8">
        <v>50103614</v>
      </c>
      <c r="C532" s="10" t="s">
        <v>564</v>
      </c>
      <c r="D532" s="9">
        <v>33229</v>
      </c>
      <c r="E532" s="8" t="s">
        <v>562</v>
      </c>
      <c r="F532" s="8" t="s">
        <v>10</v>
      </c>
      <c r="G532" s="15">
        <v>44600</v>
      </c>
    </row>
    <row r="533" spans="1:7" x14ac:dyDescent="0.25">
      <c r="A533" s="8">
        <f>SUBTOTAL(103,$B$3:B533)</f>
        <v>531</v>
      </c>
      <c r="B533" s="8">
        <v>50103620</v>
      </c>
      <c r="C533" s="10" t="s">
        <v>261</v>
      </c>
      <c r="D533" s="9">
        <v>33832</v>
      </c>
      <c r="E533" s="8" t="s">
        <v>562</v>
      </c>
      <c r="F533" s="8" t="s">
        <v>10</v>
      </c>
      <c r="G533" s="15">
        <v>44600</v>
      </c>
    </row>
    <row r="534" spans="1:7" x14ac:dyDescent="0.25">
      <c r="A534" s="8">
        <f>SUBTOTAL(103,$B$3:B534)</f>
        <v>532</v>
      </c>
      <c r="B534" s="8">
        <v>50103630</v>
      </c>
      <c r="C534" s="10" t="s">
        <v>565</v>
      </c>
      <c r="D534" s="9">
        <v>35263</v>
      </c>
      <c r="E534" s="8" t="s">
        <v>562</v>
      </c>
      <c r="F534" s="8" t="s">
        <v>10</v>
      </c>
      <c r="G534" s="15">
        <v>44600</v>
      </c>
    </row>
    <row r="535" spans="1:7" x14ac:dyDescent="0.25">
      <c r="A535" s="8">
        <f>SUBTOTAL(103,$B$3:B535)</f>
        <v>533</v>
      </c>
      <c r="B535" s="8">
        <v>50103604</v>
      </c>
      <c r="C535" s="10" t="s">
        <v>566</v>
      </c>
      <c r="D535" s="9">
        <v>37030</v>
      </c>
      <c r="E535" s="8" t="s">
        <v>562</v>
      </c>
      <c r="F535" s="8" t="s">
        <v>10</v>
      </c>
      <c r="G535" s="15">
        <v>44600</v>
      </c>
    </row>
    <row r="536" spans="1:7" x14ac:dyDescent="0.25">
      <c r="A536" s="8">
        <f>SUBTOTAL(103,$B$3:B536)</f>
        <v>534</v>
      </c>
      <c r="B536" s="8">
        <v>50103618</v>
      </c>
      <c r="C536" s="10" t="s">
        <v>567</v>
      </c>
      <c r="D536" s="9">
        <v>36818</v>
      </c>
      <c r="E536" s="8" t="s">
        <v>562</v>
      </c>
      <c r="F536" s="8" t="s">
        <v>10</v>
      </c>
      <c r="G536" s="15">
        <v>44600</v>
      </c>
    </row>
    <row r="537" spans="1:7" x14ac:dyDescent="0.25">
      <c r="A537" s="8">
        <f>SUBTOTAL(103,$B$3:B537)</f>
        <v>535</v>
      </c>
      <c r="B537" s="8">
        <v>50302088</v>
      </c>
      <c r="C537" s="10" t="s">
        <v>568</v>
      </c>
      <c r="D537" s="9">
        <v>33056</v>
      </c>
      <c r="E537" s="8" t="s">
        <v>569</v>
      </c>
      <c r="F537" s="8" t="s">
        <v>10</v>
      </c>
      <c r="G537" s="15">
        <v>44599</v>
      </c>
    </row>
    <row r="538" spans="1:7" x14ac:dyDescent="0.25">
      <c r="A538" s="8">
        <f>SUBTOTAL(103,$B$3:B538)</f>
        <v>536</v>
      </c>
      <c r="B538" s="8">
        <v>50301940</v>
      </c>
      <c r="C538" s="10" t="s">
        <v>570</v>
      </c>
      <c r="D538" s="9">
        <v>34109</v>
      </c>
      <c r="E538" s="8" t="s">
        <v>569</v>
      </c>
      <c r="F538" s="8" t="s">
        <v>10</v>
      </c>
      <c r="G538" s="15">
        <v>44599</v>
      </c>
    </row>
    <row r="539" spans="1:7" x14ac:dyDescent="0.25">
      <c r="A539" s="8">
        <f>SUBTOTAL(103,$B$3:B539)</f>
        <v>537</v>
      </c>
      <c r="B539" s="8">
        <v>50112166</v>
      </c>
      <c r="C539" s="10" t="s">
        <v>571</v>
      </c>
      <c r="D539" s="9">
        <v>32883</v>
      </c>
      <c r="E539" s="8" t="s">
        <v>569</v>
      </c>
      <c r="F539" s="8" t="s">
        <v>10</v>
      </c>
      <c r="G539" s="15">
        <v>44599</v>
      </c>
    </row>
    <row r="540" spans="1:7" x14ac:dyDescent="0.25">
      <c r="A540" s="8">
        <f>SUBTOTAL(103,$B$3:B540)</f>
        <v>538</v>
      </c>
      <c r="B540" s="8">
        <v>50724405</v>
      </c>
      <c r="C540" s="10" t="s">
        <v>572</v>
      </c>
      <c r="D540" s="9">
        <v>33907</v>
      </c>
      <c r="E540" s="8" t="s">
        <v>569</v>
      </c>
      <c r="F540" s="8" t="s">
        <v>10</v>
      </c>
      <c r="G540" s="15">
        <v>44599</v>
      </c>
    </row>
    <row r="541" spans="1:7" x14ac:dyDescent="0.25">
      <c r="A541" s="8">
        <f>SUBTOTAL(103,$B$3:B541)</f>
        <v>539</v>
      </c>
      <c r="B541" s="8">
        <v>50780459</v>
      </c>
      <c r="C541" s="10" t="s">
        <v>299</v>
      </c>
      <c r="D541" s="9">
        <v>32618</v>
      </c>
      <c r="E541" s="8" t="s">
        <v>569</v>
      </c>
      <c r="F541" s="8" t="s">
        <v>10</v>
      </c>
      <c r="G541" s="15">
        <v>44599</v>
      </c>
    </row>
    <row r="542" spans="1:7" x14ac:dyDescent="0.25">
      <c r="A542" s="8">
        <f>SUBTOTAL(103,$B$3:B542)</f>
        <v>540</v>
      </c>
      <c r="B542" s="8">
        <v>50724479</v>
      </c>
      <c r="C542" s="10" t="s">
        <v>573</v>
      </c>
      <c r="D542" s="9">
        <v>34156</v>
      </c>
      <c r="E542" s="8" t="s">
        <v>569</v>
      </c>
      <c r="F542" s="8" t="s">
        <v>10</v>
      </c>
      <c r="G542" s="15">
        <v>44599</v>
      </c>
    </row>
    <row r="543" spans="1:7" x14ac:dyDescent="0.25">
      <c r="A543" s="8">
        <f>SUBTOTAL(103,$B$3:B543)</f>
        <v>541</v>
      </c>
      <c r="B543" s="8">
        <v>50724238</v>
      </c>
      <c r="C543" s="10" t="s">
        <v>574</v>
      </c>
      <c r="D543" s="9">
        <v>33146</v>
      </c>
      <c r="E543" s="8" t="s">
        <v>569</v>
      </c>
      <c r="F543" s="8" t="s">
        <v>10</v>
      </c>
      <c r="G543" s="15">
        <v>44599</v>
      </c>
    </row>
    <row r="544" spans="1:7" x14ac:dyDescent="0.25">
      <c r="A544" s="8">
        <f>SUBTOTAL(103,$B$3:B544)</f>
        <v>542</v>
      </c>
      <c r="B544" s="8">
        <v>50722802</v>
      </c>
      <c r="C544" s="10" t="s">
        <v>575</v>
      </c>
      <c r="D544" s="9">
        <v>35776</v>
      </c>
      <c r="E544" s="8" t="s">
        <v>569</v>
      </c>
      <c r="F544" s="8" t="s">
        <v>10</v>
      </c>
      <c r="G544" s="15">
        <v>44599</v>
      </c>
    </row>
    <row r="545" spans="1:7" x14ac:dyDescent="0.25">
      <c r="A545" s="8">
        <f>SUBTOTAL(103,$B$3:B545)</f>
        <v>543</v>
      </c>
      <c r="B545" s="8">
        <v>50723141</v>
      </c>
      <c r="C545" s="10" t="s">
        <v>576</v>
      </c>
      <c r="D545" s="9">
        <v>36456</v>
      </c>
      <c r="E545" s="8" t="s">
        <v>569</v>
      </c>
      <c r="F545" s="8" t="s">
        <v>10</v>
      </c>
      <c r="G545" s="15">
        <v>44599</v>
      </c>
    </row>
    <row r="546" spans="1:7" x14ac:dyDescent="0.25">
      <c r="A546" s="8">
        <f>SUBTOTAL(103,$B$3:B546)</f>
        <v>544</v>
      </c>
      <c r="B546" s="8">
        <v>50723034</v>
      </c>
      <c r="C546" s="10" t="s">
        <v>577</v>
      </c>
      <c r="D546" s="9">
        <v>35862</v>
      </c>
      <c r="E546" s="8" t="s">
        <v>569</v>
      </c>
      <c r="F546" s="8" t="s">
        <v>10</v>
      </c>
      <c r="G546" s="15">
        <v>44599</v>
      </c>
    </row>
    <row r="547" spans="1:7" x14ac:dyDescent="0.25">
      <c r="A547" s="8">
        <f>SUBTOTAL(103,$B$3:B547)</f>
        <v>545</v>
      </c>
      <c r="B547" s="8">
        <v>90411205</v>
      </c>
      <c r="C547" s="10" t="s">
        <v>578</v>
      </c>
      <c r="D547" s="9">
        <v>30701</v>
      </c>
      <c r="E547" s="8" t="s">
        <v>569</v>
      </c>
      <c r="F547" s="8" t="s">
        <v>10</v>
      </c>
      <c r="G547" s="15">
        <v>44599</v>
      </c>
    </row>
    <row r="548" spans="1:7" x14ac:dyDescent="0.25">
      <c r="A548" s="8">
        <f>SUBTOTAL(103,$B$3:B548)</f>
        <v>546</v>
      </c>
      <c r="B548" s="8">
        <v>50305839</v>
      </c>
      <c r="C548" s="10" t="s">
        <v>579</v>
      </c>
      <c r="D548" s="9">
        <v>36348</v>
      </c>
      <c r="E548" s="8" t="s">
        <v>569</v>
      </c>
      <c r="F548" s="8" t="s">
        <v>10</v>
      </c>
      <c r="G548" s="15">
        <v>44599</v>
      </c>
    </row>
    <row r="549" spans="1:7" x14ac:dyDescent="0.25">
      <c r="A549" s="8">
        <f>SUBTOTAL(103,$B$3:B549)</f>
        <v>547</v>
      </c>
      <c r="B549" s="8">
        <v>50112113</v>
      </c>
      <c r="C549" s="10" t="s">
        <v>580</v>
      </c>
      <c r="D549" s="9">
        <v>32363</v>
      </c>
      <c r="E549" s="8" t="s">
        <v>569</v>
      </c>
      <c r="F549" s="8" t="s">
        <v>10</v>
      </c>
      <c r="G549" s="15">
        <v>44599</v>
      </c>
    </row>
    <row r="550" spans="1:7" x14ac:dyDescent="0.25">
      <c r="A550" s="8">
        <f>SUBTOTAL(103,$B$3:B550)</f>
        <v>548</v>
      </c>
      <c r="B550" s="8">
        <v>50112918</v>
      </c>
      <c r="C550" s="10" t="s">
        <v>581</v>
      </c>
      <c r="D550" s="9">
        <v>36608</v>
      </c>
      <c r="E550" s="8" t="s">
        <v>569</v>
      </c>
      <c r="F550" s="8" t="s">
        <v>10</v>
      </c>
      <c r="G550" s="15">
        <v>44599</v>
      </c>
    </row>
    <row r="551" spans="1:7" x14ac:dyDescent="0.25">
      <c r="A551" s="8">
        <f>SUBTOTAL(103,$B$3:B551)</f>
        <v>549</v>
      </c>
      <c r="B551" s="8">
        <v>50112037</v>
      </c>
      <c r="C551" s="10" t="s">
        <v>582</v>
      </c>
      <c r="D551" s="9">
        <v>36865</v>
      </c>
      <c r="E551" s="8" t="s">
        <v>569</v>
      </c>
      <c r="F551" s="8" t="s">
        <v>10</v>
      </c>
      <c r="G551" s="15">
        <v>44599</v>
      </c>
    </row>
    <row r="552" spans="1:7" x14ac:dyDescent="0.25">
      <c r="A552" s="8">
        <f>SUBTOTAL(103,$B$3:B552)</f>
        <v>550</v>
      </c>
      <c r="B552" s="8">
        <v>50112883</v>
      </c>
      <c r="C552" s="10" t="s">
        <v>583</v>
      </c>
      <c r="D552" s="9">
        <v>35297</v>
      </c>
      <c r="E552" s="8" t="s">
        <v>569</v>
      </c>
      <c r="F552" s="8" t="s">
        <v>10</v>
      </c>
      <c r="G552" s="15">
        <v>44599</v>
      </c>
    </row>
    <row r="553" spans="1:7" x14ac:dyDescent="0.25">
      <c r="A553" s="8">
        <f>SUBTOTAL(103,$B$3:B553)</f>
        <v>551</v>
      </c>
      <c r="B553" s="8">
        <v>50112853</v>
      </c>
      <c r="C553" s="10" t="s">
        <v>584</v>
      </c>
      <c r="D553" s="9">
        <v>32057</v>
      </c>
      <c r="E553" s="8" t="s">
        <v>569</v>
      </c>
      <c r="F553" s="8" t="s">
        <v>10</v>
      </c>
      <c r="G553" s="15">
        <v>44599</v>
      </c>
    </row>
    <row r="554" spans="1:7" x14ac:dyDescent="0.25">
      <c r="A554" s="8">
        <f>SUBTOTAL(103,$B$3:B554)</f>
        <v>552</v>
      </c>
      <c r="B554" s="8">
        <v>50112793</v>
      </c>
      <c r="C554" s="10" t="s">
        <v>585</v>
      </c>
      <c r="D554" s="9">
        <v>32194</v>
      </c>
      <c r="E554" s="8" t="s">
        <v>569</v>
      </c>
      <c r="F554" s="8" t="s">
        <v>10</v>
      </c>
      <c r="G554" s="15">
        <v>44599</v>
      </c>
    </row>
    <row r="555" spans="1:7" x14ac:dyDescent="0.25">
      <c r="A555" s="8">
        <f>SUBTOTAL(103,$B$3:B555)</f>
        <v>553</v>
      </c>
      <c r="B555" s="8">
        <v>50112904</v>
      </c>
      <c r="C555" s="10" t="s">
        <v>586</v>
      </c>
      <c r="D555" s="9">
        <v>36481</v>
      </c>
      <c r="E555" s="8" t="s">
        <v>569</v>
      </c>
      <c r="F555" s="8" t="s">
        <v>10</v>
      </c>
      <c r="G555" s="15">
        <v>44599</v>
      </c>
    </row>
    <row r="556" spans="1:7" x14ac:dyDescent="0.25">
      <c r="A556" s="8">
        <f>SUBTOTAL(103,$B$3:B556)</f>
        <v>554</v>
      </c>
      <c r="B556" s="8">
        <v>50112838</v>
      </c>
      <c r="C556" s="10" t="s">
        <v>587</v>
      </c>
      <c r="D556" s="9">
        <v>35450</v>
      </c>
      <c r="E556" s="8" t="s">
        <v>569</v>
      </c>
      <c r="F556" s="8" t="s">
        <v>10</v>
      </c>
      <c r="G556" s="15">
        <v>44599</v>
      </c>
    </row>
    <row r="557" spans="1:7" x14ac:dyDescent="0.25">
      <c r="A557" s="8">
        <f>SUBTOTAL(103,$B$3:B557)</f>
        <v>555</v>
      </c>
      <c r="B557" s="8">
        <v>50112091</v>
      </c>
      <c r="C557" s="10" t="s">
        <v>588</v>
      </c>
      <c r="D557" s="9">
        <v>35958</v>
      </c>
      <c r="E557" s="8" t="s">
        <v>569</v>
      </c>
      <c r="F557" s="8" t="s">
        <v>10</v>
      </c>
      <c r="G557" s="15">
        <v>44599</v>
      </c>
    </row>
    <row r="558" spans="1:7" x14ac:dyDescent="0.25">
      <c r="A558" s="8">
        <f>SUBTOTAL(103,$B$3:B558)</f>
        <v>556</v>
      </c>
      <c r="B558" s="8">
        <v>50112779</v>
      </c>
      <c r="C558" s="10" t="s">
        <v>589</v>
      </c>
      <c r="D558" s="9">
        <v>35924</v>
      </c>
      <c r="E558" s="8" t="s">
        <v>569</v>
      </c>
      <c r="F558" s="8" t="s">
        <v>10</v>
      </c>
      <c r="G558" s="15">
        <v>44599</v>
      </c>
    </row>
    <row r="559" spans="1:7" x14ac:dyDescent="0.25">
      <c r="A559" s="8">
        <f>SUBTOTAL(103,$B$3:B559)</f>
        <v>557</v>
      </c>
      <c r="B559" s="8">
        <v>50112463</v>
      </c>
      <c r="C559" s="10" t="s">
        <v>590</v>
      </c>
      <c r="D559" s="9">
        <v>33837</v>
      </c>
      <c r="E559" s="8" t="s">
        <v>569</v>
      </c>
      <c r="F559" s="8" t="s">
        <v>10</v>
      </c>
      <c r="G559" s="15">
        <v>44599</v>
      </c>
    </row>
    <row r="560" spans="1:7" x14ac:dyDescent="0.25">
      <c r="A560" s="8">
        <f>SUBTOTAL(103,$B$3:B560)</f>
        <v>558</v>
      </c>
      <c r="B560" s="8">
        <v>50112523</v>
      </c>
      <c r="C560" s="10" t="s">
        <v>591</v>
      </c>
      <c r="D560" s="9">
        <v>34977</v>
      </c>
      <c r="E560" s="8" t="s">
        <v>569</v>
      </c>
      <c r="F560" s="8" t="s">
        <v>10</v>
      </c>
      <c r="G560" s="15">
        <v>44599</v>
      </c>
    </row>
    <row r="561" spans="1:7" x14ac:dyDescent="0.25">
      <c r="A561" s="8">
        <f>SUBTOTAL(103,$B$3:B561)</f>
        <v>559</v>
      </c>
      <c r="B561" s="8">
        <v>50112902</v>
      </c>
      <c r="C561" s="10" t="s">
        <v>592</v>
      </c>
      <c r="D561" s="9">
        <v>36869</v>
      </c>
      <c r="E561" s="8" t="s">
        <v>569</v>
      </c>
      <c r="F561" s="8" t="s">
        <v>10</v>
      </c>
      <c r="G561" s="15">
        <v>44599</v>
      </c>
    </row>
    <row r="562" spans="1:7" x14ac:dyDescent="0.25">
      <c r="A562" s="8">
        <f>SUBTOTAL(103,$B$3:B562)</f>
        <v>560</v>
      </c>
      <c r="B562" s="8">
        <v>50112542</v>
      </c>
      <c r="C562" s="10" t="s">
        <v>308</v>
      </c>
      <c r="D562" s="9">
        <v>33316</v>
      </c>
      <c r="E562" s="8" t="s">
        <v>569</v>
      </c>
      <c r="F562" s="8" t="s">
        <v>10</v>
      </c>
      <c r="G562" s="15">
        <v>44599</v>
      </c>
    </row>
    <row r="563" spans="1:7" x14ac:dyDescent="0.25">
      <c r="A563" s="8">
        <f>SUBTOTAL(103,$B$3:B563)</f>
        <v>561</v>
      </c>
      <c r="B563" s="8">
        <v>50112900</v>
      </c>
      <c r="C563" s="10" t="s">
        <v>593</v>
      </c>
      <c r="D563" s="9">
        <v>34003</v>
      </c>
      <c r="E563" s="8" t="s">
        <v>569</v>
      </c>
      <c r="F563" s="8" t="s">
        <v>10</v>
      </c>
      <c r="G563" s="15">
        <v>44599</v>
      </c>
    </row>
    <row r="564" spans="1:7" x14ac:dyDescent="0.25">
      <c r="A564" s="8">
        <f>SUBTOTAL(103,$B$3:B564)</f>
        <v>562</v>
      </c>
      <c r="B564" s="8">
        <v>50112825</v>
      </c>
      <c r="C564" s="10" t="s">
        <v>594</v>
      </c>
      <c r="D564" s="9">
        <v>33121</v>
      </c>
      <c r="E564" s="8" t="s">
        <v>569</v>
      </c>
      <c r="F564" s="8" t="s">
        <v>10</v>
      </c>
      <c r="G564" s="15">
        <v>44599</v>
      </c>
    </row>
    <row r="565" spans="1:7" x14ac:dyDescent="0.25">
      <c r="A565" s="8">
        <f>SUBTOTAL(103,$B$3:B565)</f>
        <v>563</v>
      </c>
      <c r="B565" s="8">
        <v>50113055</v>
      </c>
      <c r="C565" s="10" t="s">
        <v>595</v>
      </c>
      <c r="D565" s="9">
        <v>35905</v>
      </c>
      <c r="E565" s="8" t="s">
        <v>569</v>
      </c>
      <c r="F565" s="8" t="s">
        <v>10</v>
      </c>
      <c r="G565" s="15">
        <v>44599</v>
      </c>
    </row>
    <row r="566" spans="1:7" x14ac:dyDescent="0.25">
      <c r="A566" s="8">
        <f>SUBTOTAL(103,$B$3:B566)</f>
        <v>564</v>
      </c>
      <c r="B566" s="8">
        <v>50112855</v>
      </c>
      <c r="C566" s="10" t="s">
        <v>596</v>
      </c>
      <c r="D566" s="9">
        <v>36695</v>
      </c>
      <c r="E566" s="8" t="s">
        <v>569</v>
      </c>
      <c r="F566" s="8" t="s">
        <v>10</v>
      </c>
      <c r="G566" s="15">
        <v>44599</v>
      </c>
    </row>
    <row r="567" spans="1:7" x14ac:dyDescent="0.25">
      <c r="A567" s="8">
        <f>SUBTOTAL(103,$B$3:B567)</f>
        <v>565</v>
      </c>
      <c r="B567" s="8">
        <v>50780729</v>
      </c>
      <c r="C567" s="10" t="s">
        <v>597</v>
      </c>
      <c r="D567" s="9">
        <v>32002</v>
      </c>
      <c r="E567" s="8" t="s">
        <v>569</v>
      </c>
      <c r="F567" s="8" t="s">
        <v>10</v>
      </c>
      <c r="G567" s="15">
        <v>44599</v>
      </c>
    </row>
    <row r="568" spans="1:7" x14ac:dyDescent="0.25">
      <c r="A568" s="8">
        <f>SUBTOTAL(103,$B$3:B568)</f>
        <v>566</v>
      </c>
      <c r="B568" s="8">
        <v>50112857</v>
      </c>
      <c r="C568" s="10" t="s">
        <v>598</v>
      </c>
      <c r="D568" s="9">
        <v>34151</v>
      </c>
      <c r="E568" s="8" t="s">
        <v>569</v>
      </c>
      <c r="F568" s="8" t="s">
        <v>10</v>
      </c>
      <c r="G568" s="15">
        <v>44599</v>
      </c>
    </row>
    <row r="569" spans="1:7" x14ac:dyDescent="0.25">
      <c r="A569" s="8">
        <f>SUBTOTAL(103,$B$3:B569)</f>
        <v>567</v>
      </c>
      <c r="B569" s="8">
        <v>50112264</v>
      </c>
      <c r="C569" s="10" t="s">
        <v>599</v>
      </c>
      <c r="D569" s="9">
        <v>35893</v>
      </c>
      <c r="E569" s="8" t="s">
        <v>569</v>
      </c>
      <c r="F569" s="8" t="s">
        <v>10</v>
      </c>
      <c r="G569" s="15">
        <v>44599</v>
      </c>
    </row>
    <row r="570" spans="1:7" x14ac:dyDescent="0.25">
      <c r="A570" s="8">
        <f>SUBTOTAL(103,$B$3:B570)</f>
        <v>568</v>
      </c>
      <c r="B570" s="8">
        <v>50112143</v>
      </c>
      <c r="C570" s="10" t="s">
        <v>600</v>
      </c>
      <c r="D570" s="9">
        <v>33441</v>
      </c>
      <c r="E570" s="8" t="s">
        <v>569</v>
      </c>
      <c r="F570" s="8" t="s">
        <v>10</v>
      </c>
      <c r="G570" s="15">
        <v>44599</v>
      </c>
    </row>
    <row r="571" spans="1:7" x14ac:dyDescent="0.25">
      <c r="A571" s="8">
        <f>SUBTOTAL(103,$B$3:B571)</f>
        <v>569</v>
      </c>
      <c r="B571" s="8">
        <v>50112380</v>
      </c>
      <c r="C571" s="10" t="s">
        <v>601</v>
      </c>
      <c r="D571" s="9">
        <v>34413</v>
      </c>
      <c r="E571" s="8" t="s">
        <v>569</v>
      </c>
      <c r="F571" s="8" t="s">
        <v>10</v>
      </c>
      <c r="G571" s="15">
        <v>44599</v>
      </c>
    </row>
    <row r="572" spans="1:7" x14ac:dyDescent="0.25">
      <c r="A572" s="8">
        <f>SUBTOTAL(103,$B$3:B572)</f>
        <v>570</v>
      </c>
      <c r="B572" s="8">
        <v>50112512</v>
      </c>
      <c r="C572" s="10" t="s">
        <v>602</v>
      </c>
      <c r="D572" s="9">
        <v>34402</v>
      </c>
      <c r="E572" s="8" t="s">
        <v>569</v>
      </c>
      <c r="F572" s="8" t="s">
        <v>10</v>
      </c>
      <c r="G572" s="15">
        <v>44599</v>
      </c>
    </row>
    <row r="573" spans="1:7" x14ac:dyDescent="0.25">
      <c r="A573" s="8">
        <f>SUBTOTAL(103,$B$3:B573)</f>
        <v>571</v>
      </c>
      <c r="B573" s="8">
        <v>50112103</v>
      </c>
      <c r="C573" s="10" t="s">
        <v>372</v>
      </c>
      <c r="D573" s="9">
        <v>35481</v>
      </c>
      <c r="E573" s="8" t="s">
        <v>569</v>
      </c>
      <c r="F573" s="8" t="s">
        <v>10</v>
      </c>
      <c r="G573" s="15">
        <v>44599</v>
      </c>
    </row>
    <row r="574" spans="1:7" x14ac:dyDescent="0.25">
      <c r="A574" s="8">
        <f>SUBTOTAL(103,$B$3:B574)</f>
        <v>572</v>
      </c>
      <c r="B574" s="8">
        <v>50112147</v>
      </c>
      <c r="C574" s="10" t="s">
        <v>603</v>
      </c>
      <c r="D574" s="9">
        <v>36039</v>
      </c>
      <c r="E574" s="8" t="s">
        <v>569</v>
      </c>
      <c r="F574" s="8" t="s">
        <v>10</v>
      </c>
      <c r="G574" s="15">
        <v>44599</v>
      </c>
    </row>
    <row r="575" spans="1:7" x14ac:dyDescent="0.25">
      <c r="A575" s="8">
        <f>SUBTOTAL(103,$B$3:B575)</f>
        <v>573</v>
      </c>
      <c r="B575" s="8">
        <v>50112566</v>
      </c>
      <c r="C575" s="10" t="s">
        <v>604</v>
      </c>
      <c r="D575" s="9">
        <v>32647</v>
      </c>
      <c r="E575" s="8" t="s">
        <v>569</v>
      </c>
      <c r="F575" s="8" t="s">
        <v>10</v>
      </c>
      <c r="G575" s="15">
        <v>44599</v>
      </c>
    </row>
    <row r="576" spans="1:7" x14ac:dyDescent="0.25">
      <c r="A576" s="8">
        <f>SUBTOTAL(103,$B$3:B576)</f>
        <v>574</v>
      </c>
      <c r="B576" s="8">
        <v>50112334</v>
      </c>
      <c r="C576" s="10" t="s">
        <v>457</v>
      </c>
      <c r="D576" s="9">
        <v>34148</v>
      </c>
      <c r="E576" s="8" t="s">
        <v>569</v>
      </c>
      <c r="F576" s="8" t="s">
        <v>10</v>
      </c>
      <c r="G576" s="15">
        <v>44599</v>
      </c>
    </row>
    <row r="577" spans="1:7" x14ac:dyDescent="0.25">
      <c r="A577" s="8">
        <f>SUBTOTAL(103,$B$3:B577)</f>
        <v>575</v>
      </c>
      <c r="B577" s="8">
        <v>50305508</v>
      </c>
      <c r="C577" s="10" t="s">
        <v>605</v>
      </c>
      <c r="D577" s="9">
        <v>33606</v>
      </c>
      <c r="E577" s="8" t="s">
        <v>569</v>
      </c>
      <c r="F577" s="8" t="s">
        <v>10</v>
      </c>
      <c r="G577" s="15">
        <v>44599</v>
      </c>
    </row>
    <row r="578" spans="1:7" x14ac:dyDescent="0.25">
      <c r="A578" s="8">
        <f>SUBTOTAL(103,$B$3:B578)</f>
        <v>576</v>
      </c>
      <c r="B578" s="8">
        <v>50305827</v>
      </c>
      <c r="C578" s="10" t="s">
        <v>606</v>
      </c>
      <c r="D578" s="9">
        <v>32912</v>
      </c>
      <c r="E578" s="8" t="s">
        <v>569</v>
      </c>
      <c r="F578" s="8" t="s">
        <v>10</v>
      </c>
      <c r="G578" s="15">
        <v>44599</v>
      </c>
    </row>
    <row r="579" spans="1:7" x14ac:dyDescent="0.25">
      <c r="A579" s="8">
        <f>SUBTOTAL(103,$B$3:B579)</f>
        <v>577</v>
      </c>
      <c r="B579" s="8">
        <v>50301462</v>
      </c>
      <c r="C579" s="10" t="s">
        <v>607</v>
      </c>
      <c r="D579" s="9">
        <v>32924</v>
      </c>
      <c r="E579" s="8" t="s">
        <v>569</v>
      </c>
      <c r="F579" s="8" t="s">
        <v>10</v>
      </c>
      <c r="G579" s="15">
        <v>44599</v>
      </c>
    </row>
    <row r="580" spans="1:7" x14ac:dyDescent="0.25">
      <c r="A580" s="8">
        <f>SUBTOTAL(103,$B$3:B580)</f>
        <v>578</v>
      </c>
      <c r="B580" s="8">
        <v>50301358</v>
      </c>
      <c r="C580" s="10" t="s">
        <v>608</v>
      </c>
      <c r="D580" s="9">
        <v>33013</v>
      </c>
      <c r="E580" s="8" t="s">
        <v>569</v>
      </c>
      <c r="F580" s="8" t="s">
        <v>10</v>
      </c>
      <c r="G580" s="15">
        <v>44599</v>
      </c>
    </row>
    <row r="581" spans="1:7" x14ac:dyDescent="0.25">
      <c r="A581" s="8">
        <f>SUBTOTAL(103,$B$3:B581)</f>
        <v>579</v>
      </c>
      <c r="B581" s="8">
        <v>50305874</v>
      </c>
      <c r="C581" s="10" t="s">
        <v>609</v>
      </c>
      <c r="D581" s="9">
        <v>32300</v>
      </c>
      <c r="E581" s="8" t="s">
        <v>569</v>
      </c>
      <c r="F581" s="8" t="s">
        <v>10</v>
      </c>
      <c r="G581" s="15">
        <v>44599</v>
      </c>
    </row>
    <row r="582" spans="1:7" x14ac:dyDescent="0.25">
      <c r="A582" s="8">
        <f>SUBTOTAL(103,$B$3:B582)</f>
        <v>580</v>
      </c>
      <c r="B582" s="8">
        <v>50801378</v>
      </c>
      <c r="C582" s="10" t="s">
        <v>610</v>
      </c>
      <c r="D582" s="9">
        <v>35856</v>
      </c>
      <c r="E582" s="8" t="s">
        <v>569</v>
      </c>
      <c r="F582" s="8" t="s">
        <v>10</v>
      </c>
      <c r="G582" s="15">
        <v>44599</v>
      </c>
    </row>
    <row r="583" spans="1:7" x14ac:dyDescent="0.25">
      <c r="A583" s="8">
        <f>SUBTOTAL(103,$B$3:B583)</f>
        <v>581</v>
      </c>
      <c r="B583" s="8">
        <v>50301914</v>
      </c>
      <c r="C583" s="10" t="s">
        <v>611</v>
      </c>
      <c r="D583" s="9">
        <v>36357</v>
      </c>
      <c r="E583" s="8" t="s">
        <v>569</v>
      </c>
      <c r="F583" s="8" t="s">
        <v>10</v>
      </c>
      <c r="G583" s="15">
        <v>44599</v>
      </c>
    </row>
    <row r="584" spans="1:7" x14ac:dyDescent="0.25">
      <c r="A584" s="8">
        <f>SUBTOTAL(103,$B$3:B584)</f>
        <v>582</v>
      </c>
      <c r="B584" s="8">
        <v>50112423</v>
      </c>
      <c r="C584" s="10" t="s">
        <v>612</v>
      </c>
      <c r="D584" s="9">
        <v>35426</v>
      </c>
      <c r="E584" s="8" t="s">
        <v>569</v>
      </c>
      <c r="F584" s="8" t="s">
        <v>10</v>
      </c>
      <c r="G584" s="15">
        <v>44599</v>
      </c>
    </row>
    <row r="585" spans="1:7" x14ac:dyDescent="0.25">
      <c r="A585" s="8">
        <f>SUBTOTAL(103,$B$3:B585)</f>
        <v>583</v>
      </c>
      <c r="B585" s="8">
        <v>50112305</v>
      </c>
      <c r="C585" s="10" t="s">
        <v>613</v>
      </c>
      <c r="D585" s="9">
        <v>35735</v>
      </c>
      <c r="E585" s="8" t="s">
        <v>569</v>
      </c>
      <c r="F585" s="8" t="s">
        <v>10</v>
      </c>
      <c r="G585" s="15">
        <v>44599</v>
      </c>
    </row>
    <row r="586" spans="1:7" x14ac:dyDescent="0.25">
      <c r="A586" s="8">
        <f>SUBTOTAL(103,$B$3:B586)</f>
        <v>584</v>
      </c>
      <c r="B586" s="8">
        <v>50112761</v>
      </c>
      <c r="C586" s="10" t="s">
        <v>614</v>
      </c>
      <c r="D586" s="9">
        <v>35702</v>
      </c>
      <c r="E586" s="8" t="s">
        <v>569</v>
      </c>
      <c r="F586" s="8" t="s">
        <v>10</v>
      </c>
      <c r="G586" s="15">
        <v>44599</v>
      </c>
    </row>
    <row r="587" spans="1:7" x14ac:dyDescent="0.25">
      <c r="A587" s="8">
        <f>SUBTOTAL(103,$B$3:B587)</f>
        <v>585</v>
      </c>
      <c r="B587" s="8">
        <v>50112563</v>
      </c>
      <c r="C587" s="10" t="s">
        <v>615</v>
      </c>
      <c r="D587" s="9">
        <v>34674</v>
      </c>
      <c r="E587" s="8" t="s">
        <v>569</v>
      </c>
      <c r="F587" s="8" t="s">
        <v>10</v>
      </c>
      <c r="G587" s="15">
        <v>44599</v>
      </c>
    </row>
    <row r="588" spans="1:7" x14ac:dyDescent="0.25">
      <c r="A588" s="8">
        <f>SUBTOTAL(103,$B$3:B588)</f>
        <v>586</v>
      </c>
      <c r="B588" s="8">
        <v>50780298</v>
      </c>
      <c r="C588" s="10" t="s">
        <v>616</v>
      </c>
      <c r="D588" s="9">
        <v>31978</v>
      </c>
      <c r="E588" s="8" t="s">
        <v>569</v>
      </c>
      <c r="F588" s="8" t="s">
        <v>10</v>
      </c>
      <c r="G588" s="15">
        <v>44599</v>
      </c>
    </row>
    <row r="589" spans="1:7" x14ac:dyDescent="0.25">
      <c r="A589" s="8">
        <f>SUBTOTAL(103,$B$3:B589)</f>
        <v>587</v>
      </c>
      <c r="B589" s="8">
        <v>50112414</v>
      </c>
      <c r="C589" s="10" t="s">
        <v>617</v>
      </c>
      <c r="D589" s="9">
        <v>34045</v>
      </c>
      <c r="E589" s="8" t="s">
        <v>569</v>
      </c>
      <c r="F589" s="8" t="s">
        <v>10</v>
      </c>
      <c r="G589" s="15">
        <v>44599</v>
      </c>
    </row>
    <row r="590" spans="1:7" x14ac:dyDescent="0.25">
      <c r="A590" s="8">
        <f>SUBTOTAL(103,$B$3:B590)</f>
        <v>588</v>
      </c>
      <c r="B590" s="8">
        <v>50301750</v>
      </c>
      <c r="C590" s="10" t="s">
        <v>618</v>
      </c>
      <c r="D590" s="9">
        <v>34755</v>
      </c>
      <c r="E590" s="8" t="s">
        <v>569</v>
      </c>
      <c r="F590" s="8" t="s">
        <v>10</v>
      </c>
      <c r="G590" s="15">
        <v>44599</v>
      </c>
    </row>
    <row r="591" spans="1:7" x14ac:dyDescent="0.25">
      <c r="A591" s="8">
        <f>SUBTOTAL(103,$B$3:B591)</f>
        <v>589</v>
      </c>
      <c r="B591" s="8">
        <v>50780357</v>
      </c>
      <c r="C591" s="10" t="s">
        <v>619</v>
      </c>
      <c r="D591" s="9">
        <v>33021</v>
      </c>
      <c r="E591" s="8" t="s">
        <v>569</v>
      </c>
      <c r="F591" s="8" t="s">
        <v>10</v>
      </c>
      <c r="G591" s="15">
        <v>44599</v>
      </c>
    </row>
    <row r="592" spans="1:7" x14ac:dyDescent="0.25">
      <c r="A592" s="8">
        <f>SUBTOTAL(103,$B$3:B592)</f>
        <v>590</v>
      </c>
      <c r="B592" s="8">
        <v>10018391</v>
      </c>
      <c r="C592" s="10" t="s">
        <v>620</v>
      </c>
      <c r="D592" s="9">
        <v>31477</v>
      </c>
      <c r="E592" s="8" t="s">
        <v>569</v>
      </c>
      <c r="F592" s="8" t="s">
        <v>10</v>
      </c>
      <c r="G592" s="15">
        <v>44599</v>
      </c>
    </row>
    <row r="593" spans="1:7" x14ac:dyDescent="0.25">
      <c r="A593" s="8">
        <f>SUBTOTAL(103,$B$3:B593)</f>
        <v>591</v>
      </c>
      <c r="B593" s="8">
        <v>10024561</v>
      </c>
      <c r="C593" s="10" t="s">
        <v>621</v>
      </c>
      <c r="D593" s="9">
        <v>32060</v>
      </c>
      <c r="E593" s="8" t="s">
        <v>569</v>
      </c>
      <c r="F593" s="8" t="s">
        <v>10</v>
      </c>
      <c r="G593" s="15">
        <v>44599</v>
      </c>
    </row>
    <row r="594" spans="1:7" x14ac:dyDescent="0.25">
      <c r="A594" s="8">
        <f>SUBTOTAL(103,$B$3:B594)</f>
        <v>592</v>
      </c>
      <c r="B594" s="8">
        <v>50112014</v>
      </c>
      <c r="C594" s="10" t="s">
        <v>622</v>
      </c>
      <c r="D594" s="9">
        <v>35146</v>
      </c>
      <c r="E594" s="8" t="s">
        <v>569</v>
      </c>
      <c r="F594" s="8" t="s">
        <v>10</v>
      </c>
      <c r="G594" s="15">
        <v>44599</v>
      </c>
    </row>
    <row r="595" spans="1:7" x14ac:dyDescent="0.25">
      <c r="A595" s="8">
        <f>SUBTOTAL(103,$B$3:B595)</f>
        <v>593</v>
      </c>
      <c r="B595" s="8">
        <v>50112070</v>
      </c>
      <c r="C595" s="10" t="s">
        <v>623</v>
      </c>
      <c r="D595" s="9">
        <v>32771</v>
      </c>
      <c r="E595" s="8" t="s">
        <v>569</v>
      </c>
      <c r="F595" s="8" t="s">
        <v>10</v>
      </c>
      <c r="G595" s="15">
        <v>44599</v>
      </c>
    </row>
    <row r="596" spans="1:7" x14ac:dyDescent="0.25">
      <c r="A596" s="8">
        <f>SUBTOTAL(103,$B$3:B596)</f>
        <v>594</v>
      </c>
      <c r="B596" s="8">
        <v>50112071</v>
      </c>
      <c r="C596" s="10" t="s">
        <v>624</v>
      </c>
      <c r="D596" s="9">
        <v>34984</v>
      </c>
      <c r="E596" s="8" t="s">
        <v>569</v>
      </c>
      <c r="F596" s="8" t="s">
        <v>10</v>
      </c>
      <c r="G596" s="15">
        <v>44599</v>
      </c>
    </row>
    <row r="597" spans="1:7" x14ac:dyDescent="0.25">
      <c r="A597" s="8">
        <f>SUBTOTAL(103,$B$3:B597)</f>
        <v>595</v>
      </c>
      <c r="B597" s="8">
        <v>50112105</v>
      </c>
      <c r="C597" s="10" t="s">
        <v>625</v>
      </c>
      <c r="D597" s="9">
        <v>33670</v>
      </c>
      <c r="E597" s="8" t="s">
        <v>569</v>
      </c>
      <c r="F597" s="8" t="s">
        <v>10</v>
      </c>
      <c r="G597" s="15">
        <v>44599</v>
      </c>
    </row>
    <row r="598" spans="1:7" x14ac:dyDescent="0.25">
      <c r="A598" s="8">
        <f>SUBTOTAL(103,$B$3:B598)</f>
        <v>596</v>
      </c>
      <c r="B598" s="8">
        <v>50112133</v>
      </c>
      <c r="C598" s="10" t="s">
        <v>626</v>
      </c>
      <c r="D598" s="9">
        <v>34792</v>
      </c>
      <c r="E598" s="8" t="s">
        <v>569</v>
      </c>
      <c r="F598" s="8" t="s">
        <v>10</v>
      </c>
      <c r="G598" s="15">
        <v>44599</v>
      </c>
    </row>
    <row r="599" spans="1:7" x14ac:dyDescent="0.25">
      <c r="A599" s="8">
        <f>SUBTOTAL(103,$B$3:B599)</f>
        <v>597</v>
      </c>
      <c r="B599" s="8">
        <v>50112162</v>
      </c>
      <c r="C599" s="10" t="s">
        <v>374</v>
      </c>
      <c r="D599" s="9">
        <v>33427</v>
      </c>
      <c r="E599" s="8" t="s">
        <v>569</v>
      </c>
      <c r="F599" s="8" t="s">
        <v>10</v>
      </c>
      <c r="G599" s="15">
        <v>44599</v>
      </c>
    </row>
    <row r="600" spans="1:7" x14ac:dyDescent="0.25">
      <c r="A600" s="8">
        <f>SUBTOTAL(103,$B$3:B600)</f>
        <v>598</v>
      </c>
      <c r="B600" s="8">
        <v>50112165</v>
      </c>
      <c r="C600" s="10" t="s">
        <v>627</v>
      </c>
      <c r="D600" s="9">
        <v>33879</v>
      </c>
      <c r="E600" s="8" t="s">
        <v>569</v>
      </c>
      <c r="F600" s="8" t="s">
        <v>10</v>
      </c>
      <c r="G600" s="15">
        <v>44599</v>
      </c>
    </row>
    <row r="601" spans="1:7" x14ac:dyDescent="0.25">
      <c r="A601" s="8">
        <f>SUBTOTAL(103,$B$3:B601)</f>
        <v>599</v>
      </c>
      <c r="B601" s="8">
        <v>50112252</v>
      </c>
      <c r="C601" s="10" t="s">
        <v>628</v>
      </c>
      <c r="D601" s="9">
        <v>33760</v>
      </c>
      <c r="E601" s="8" t="s">
        <v>569</v>
      </c>
      <c r="F601" s="8" t="s">
        <v>10</v>
      </c>
      <c r="G601" s="15">
        <v>44599</v>
      </c>
    </row>
    <row r="602" spans="1:7" x14ac:dyDescent="0.25">
      <c r="A602" s="8">
        <f>SUBTOTAL(103,$B$3:B602)</f>
        <v>600</v>
      </c>
      <c r="B602" s="8">
        <v>50112268</v>
      </c>
      <c r="C602" s="10" t="s">
        <v>629</v>
      </c>
      <c r="D602" s="9">
        <v>32715</v>
      </c>
      <c r="E602" s="8" t="s">
        <v>569</v>
      </c>
      <c r="F602" s="8" t="s">
        <v>10</v>
      </c>
      <c r="G602" s="15">
        <v>44599</v>
      </c>
    </row>
    <row r="603" spans="1:7" x14ac:dyDescent="0.25">
      <c r="A603" s="8">
        <f>SUBTOTAL(103,$B$3:B603)</f>
        <v>601</v>
      </c>
      <c r="B603" s="8">
        <v>50112316</v>
      </c>
      <c r="C603" s="10" t="s">
        <v>630</v>
      </c>
      <c r="D603" s="9">
        <v>33590</v>
      </c>
      <c r="E603" s="8" t="s">
        <v>569</v>
      </c>
      <c r="F603" s="8" t="s">
        <v>10</v>
      </c>
      <c r="G603" s="15">
        <v>44599</v>
      </c>
    </row>
    <row r="604" spans="1:7" x14ac:dyDescent="0.25">
      <c r="A604" s="8">
        <f>SUBTOTAL(103,$B$3:B604)</f>
        <v>602</v>
      </c>
      <c r="B604" s="8">
        <v>50112343</v>
      </c>
      <c r="C604" s="10" t="s">
        <v>631</v>
      </c>
      <c r="D604" s="9">
        <v>33794</v>
      </c>
      <c r="E604" s="8" t="s">
        <v>569</v>
      </c>
      <c r="F604" s="8" t="s">
        <v>10</v>
      </c>
      <c r="G604" s="15">
        <v>44599</v>
      </c>
    </row>
    <row r="605" spans="1:7" x14ac:dyDescent="0.25">
      <c r="A605" s="8">
        <f>SUBTOTAL(103,$B$3:B605)</f>
        <v>603</v>
      </c>
      <c r="B605" s="8">
        <v>50112348</v>
      </c>
      <c r="C605" s="10" t="s">
        <v>632</v>
      </c>
      <c r="D605" s="9">
        <v>34079</v>
      </c>
      <c r="E605" s="8" t="s">
        <v>569</v>
      </c>
      <c r="F605" s="8" t="s">
        <v>10</v>
      </c>
      <c r="G605" s="15">
        <v>44599</v>
      </c>
    </row>
    <row r="606" spans="1:7" x14ac:dyDescent="0.25">
      <c r="A606" s="8">
        <f>SUBTOTAL(103,$B$3:B606)</f>
        <v>604</v>
      </c>
      <c r="B606" s="8">
        <v>50112357</v>
      </c>
      <c r="C606" s="10" t="s">
        <v>311</v>
      </c>
      <c r="D606" s="9">
        <v>31984</v>
      </c>
      <c r="E606" s="8" t="s">
        <v>569</v>
      </c>
      <c r="F606" s="8" t="s">
        <v>10</v>
      </c>
      <c r="G606" s="15">
        <v>44599</v>
      </c>
    </row>
    <row r="607" spans="1:7" x14ac:dyDescent="0.25">
      <c r="A607" s="8">
        <f>SUBTOTAL(103,$B$3:B607)</f>
        <v>605</v>
      </c>
      <c r="B607" s="8">
        <v>50112394</v>
      </c>
      <c r="C607" s="10" t="s">
        <v>633</v>
      </c>
      <c r="D607" s="9">
        <v>33923</v>
      </c>
      <c r="E607" s="8" t="s">
        <v>569</v>
      </c>
      <c r="F607" s="8" t="s">
        <v>10</v>
      </c>
      <c r="G607" s="15">
        <v>44599</v>
      </c>
    </row>
    <row r="608" spans="1:7" x14ac:dyDescent="0.25">
      <c r="A608" s="8">
        <f>SUBTOTAL(103,$B$3:B608)</f>
        <v>606</v>
      </c>
      <c r="B608" s="8">
        <v>50112416</v>
      </c>
      <c r="C608" s="10" t="s">
        <v>272</v>
      </c>
      <c r="D608" s="9">
        <v>32607</v>
      </c>
      <c r="E608" s="8" t="s">
        <v>569</v>
      </c>
      <c r="F608" s="8" t="s">
        <v>10</v>
      </c>
      <c r="G608" s="15">
        <v>44599</v>
      </c>
    </row>
    <row r="609" spans="1:7" x14ac:dyDescent="0.25">
      <c r="A609" s="8">
        <f>SUBTOTAL(103,$B$3:B609)</f>
        <v>607</v>
      </c>
      <c r="B609" s="8">
        <v>50112478</v>
      </c>
      <c r="C609" s="10" t="s">
        <v>634</v>
      </c>
      <c r="D609" s="9">
        <v>34692</v>
      </c>
      <c r="E609" s="8" t="s">
        <v>569</v>
      </c>
      <c r="F609" s="8" t="s">
        <v>10</v>
      </c>
      <c r="G609" s="15">
        <v>44599</v>
      </c>
    </row>
    <row r="610" spans="1:7" x14ac:dyDescent="0.25">
      <c r="A610" s="8">
        <f>SUBTOTAL(103,$B$3:B610)</f>
        <v>608</v>
      </c>
      <c r="B610" s="8">
        <v>50112502</v>
      </c>
      <c r="C610" s="10" t="s">
        <v>635</v>
      </c>
      <c r="D610" s="9">
        <v>35242</v>
      </c>
      <c r="E610" s="8" t="s">
        <v>569</v>
      </c>
      <c r="F610" s="8" t="s">
        <v>10</v>
      </c>
      <c r="G610" s="15">
        <v>44599</v>
      </c>
    </row>
    <row r="611" spans="1:7" x14ac:dyDescent="0.25">
      <c r="A611" s="8">
        <f>SUBTOTAL(103,$B$3:B611)</f>
        <v>609</v>
      </c>
      <c r="B611" s="8">
        <v>50112549</v>
      </c>
      <c r="C611" s="10" t="s">
        <v>294</v>
      </c>
      <c r="D611" s="9">
        <v>32634</v>
      </c>
      <c r="E611" s="8" t="s">
        <v>569</v>
      </c>
      <c r="F611" s="8" t="s">
        <v>10</v>
      </c>
      <c r="G611" s="15">
        <v>44599</v>
      </c>
    </row>
    <row r="612" spans="1:7" x14ac:dyDescent="0.25">
      <c r="A612" s="8">
        <f>SUBTOTAL(103,$B$3:B612)</f>
        <v>610</v>
      </c>
      <c r="B612" s="8">
        <v>50112550</v>
      </c>
      <c r="C612" s="10" t="s">
        <v>636</v>
      </c>
      <c r="D612" s="9">
        <v>36569</v>
      </c>
      <c r="E612" s="8" t="s">
        <v>569</v>
      </c>
      <c r="F612" s="8" t="s">
        <v>10</v>
      </c>
      <c r="G612" s="15">
        <v>44599</v>
      </c>
    </row>
    <row r="613" spans="1:7" x14ac:dyDescent="0.25">
      <c r="A613" s="8">
        <f>SUBTOTAL(103,$B$3:B613)</f>
        <v>611</v>
      </c>
      <c r="B613" s="8">
        <v>50112608</v>
      </c>
      <c r="C613" s="10" t="s">
        <v>637</v>
      </c>
      <c r="D613" s="9">
        <v>33092</v>
      </c>
      <c r="E613" s="8" t="s">
        <v>569</v>
      </c>
      <c r="F613" s="8" t="s">
        <v>10</v>
      </c>
      <c r="G613" s="15">
        <v>44599</v>
      </c>
    </row>
    <row r="614" spans="1:7" x14ac:dyDescent="0.25">
      <c r="A614" s="8">
        <f>SUBTOTAL(103,$B$3:B614)</f>
        <v>612</v>
      </c>
      <c r="B614" s="8">
        <v>50112633</v>
      </c>
      <c r="C614" s="10" t="s">
        <v>638</v>
      </c>
      <c r="D614" s="9">
        <v>34429</v>
      </c>
      <c r="E614" s="8" t="s">
        <v>569</v>
      </c>
      <c r="F614" s="8" t="s">
        <v>10</v>
      </c>
      <c r="G614" s="15">
        <v>44599</v>
      </c>
    </row>
    <row r="615" spans="1:7" x14ac:dyDescent="0.25">
      <c r="A615" s="8">
        <f>SUBTOTAL(103,$B$3:B615)</f>
        <v>613</v>
      </c>
      <c r="B615" s="8">
        <v>50112659</v>
      </c>
      <c r="C615" s="10" t="s">
        <v>639</v>
      </c>
      <c r="D615" s="9">
        <v>35836</v>
      </c>
      <c r="E615" s="8" t="s">
        <v>569</v>
      </c>
      <c r="F615" s="8" t="s">
        <v>10</v>
      </c>
      <c r="G615" s="15">
        <v>44599</v>
      </c>
    </row>
    <row r="616" spans="1:7" x14ac:dyDescent="0.25">
      <c r="A616" s="8">
        <f>SUBTOTAL(103,$B$3:B616)</f>
        <v>614</v>
      </c>
      <c r="B616" s="8">
        <v>50112703</v>
      </c>
      <c r="C616" s="10" t="s">
        <v>640</v>
      </c>
      <c r="D616" s="9">
        <v>31856</v>
      </c>
      <c r="E616" s="8" t="s">
        <v>569</v>
      </c>
      <c r="F616" s="8" t="s">
        <v>10</v>
      </c>
      <c r="G616" s="15">
        <v>44599</v>
      </c>
    </row>
    <row r="617" spans="1:7" x14ac:dyDescent="0.25">
      <c r="A617" s="8">
        <f>SUBTOTAL(103,$B$3:B617)</f>
        <v>615</v>
      </c>
      <c r="B617" s="8">
        <v>50112729</v>
      </c>
      <c r="C617" s="10" t="s">
        <v>641</v>
      </c>
      <c r="D617" s="9">
        <v>34346</v>
      </c>
      <c r="E617" s="8" t="s">
        <v>569</v>
      </c>
      <c r="F617" s="8" t="s">
        <v>10</v>
      </c>
      <c r="G617" s="15">
        <v>44599</v>
      </c>
    </row>
    <row r="618" spans="1:7" x14ac:dyDescent="0.25">
      <c r="A618" s="8">
        <f>SUBTOTAL(103,$B$3:B618)</f>
        <v>616</v>
      </c>
      <c r="B618" s="8">
        <v>50112740</v>
      </c>
      <c r="C618" s="10" t="s">
        <v>642</v>
      </c>
      <c r="D618" s="9">
        <v>32907</v>
      </c>
      <c r="E618" s="8" t="s">
        <v>569</v>
      </c>
      <c r="F618" s="8" t="s">
        <v>10</v>
      </c>
      <c r="G618" s="15">
        <v>44599</v>
      </c>
    </row>
    <row r="619" spans="1:7" x14ac:dyDescent="0.25">
      <c r="A619" s="8">
        <f>SUBTOTAL(103,$B$3:B619)</f>
        <v>617</v>
      </c>
      <c r="B619" s="8">
        <v>50112877</v>
      </c>
      <c r="C619" s="10" t="s">
        <v>643</v>
      </c>
      <c r="D619" s="9">
        <v>32417</v>
      </c>
      <c r="E619" s="8" t="s">
        <v>569</v>
      </c>
      <c r="F619" s="8" t="s">
        <v>10</v>
      </c>
      <c r="G619" s="15">
        <v>44599</v>
      </c>
    </row>
    <row r="620" spans="1:7" x14ac:dyDescent="0.25">
      <c r="A620" s="8">
        <f>SUBTOTAL(103,$B$3:B620)</f>
        <v>618</v>
      </c>
      <c r="B620" s="8">
        <v>50112940</v>
      </c>
      <c r="C620" s="10" t="s">
        <v>644</v>
      </c>
      <c r="D620" s="9">
        <v>31173</v>
      </c>
      <c r="E620" s="8" t="s">
        <v>569</v>
      </c>
      <c r="F620" s="8" t="s">
        <v>10</v>
      </c>
      <c r="G620" s="15">
        <v>44599</v>
      </c>
    </row>
    <row r="621" spans="1:7" x14ac:dyDescent="0.25">
      <c r="A621" s="8">
        <f>SUBTOTAL(103,$B$3:B621)</f>
        <v>619</v>
      </c>
      <c r="B621" s="8">
        <v>50112966</v>
      </c>
      <c r="C621" s="10" t="s">
        <v>645</v>
      </c>
      <c r="D621" s="9">
        <v>34566</v>
      </c>
      <c r="E621" s="8" t="s">
        <v>569</v>
      </c>
      <c r="F621" s="8" t="s">
        <v>10</v>
      </c>
      <c r="G621" s="15">
        <v>44599</v>
      </c>
    </row>
    <row r="622" spans="1:7" x14ac:dyDescent="0.25">
      <c r="A622" s="8">
        <f>SUBTOTAL(103,$B$3:B622)</f>
        <v>620</v>
      </c>
      <c r="B622" s="8">
        <v>50112975</v>
      </c>
      <c r="C622" s="10" t="s">
        <v>646</v>
      </c>
      <c r="D622" s="9">
        <v>37188</v>
      </c>
      <c r="E622" s="8" t="s">
        <v>569</v>
      </c>
      <c r="F622" s="8" t="s">
        <v>10</v>
      </c>
      <c r="G622" s="15">
        <v>44599</v>
      </c>
    </row>
    <row r="623" spans="1:7" x14ac:dyDescent="0.25">
      <c r="A623" s="8">
        <f>SUBTOTAL(103,$B$3:B623)</f>
        <v>621</v>
      </c>
      <c r="B623" s="8">
        <v>50112980</v>
      </c>
      <c r="C623" s="10" t="s">
        <v>647</v>
      </c>
      <c r="D623" s="9">
        <v>33790</v>
      </c>
      <c r="E623" s="8" t="s">
        <v>569</v>
      </c>
      <c r="F623" s="8" t="s">
        <v>10</v>
      </c>
      <c r="G623" s="15">
        <v>44599</v>
      </c>
    </row>
    <row r="624" spans="1:7" x14ac:dyDescent="0.25">
      <c r="A624" s="8">
        <f>SUBTOTAL(103,$B$3:B624)</f>
        <v>622</v>
      </c>
      <c r="B624" s="8">
        <v>50113037</v>
      </c>
      <c r="C624" s="10" t="s">
        <v>648</v>
      </c>
      <c r="D624" s="9">
        <v>36685</v>
      </c>
      <c r="E624" s="8" t="s">
        <v>569</v>
      </c>
      <c r="F624" s="8" t="s">
        <v>10</v>
      </c>
      <c r="G624" s="15">
        <v>44599</v>
      </c>
    </row>
    <row r="625" spans="1:7" x14ac:dyDescent="0.25">
      <c r="A625" s="8">
        <f>SUBTOTAL(103,$B$3:B625)</f>
        <v>623</v>
      </c>
      <c r="B625" s="8">
        <v>50113068</v>
      </c>
      <c r="C625" s="10" t="s">
        <v>649</v>
      </c>
      <c r="D625" s="9">
        <v>34177</v>
      </c>
      <c r="E625" s="8" t="s">
        <v>569</v>
      </c>
      <c r="F625" s="8" t="s">
        <v>10</v>
      </c>
      <c r="G625" s="15">
        <v>44599</v>
      </c>
    </row>
    <row r="626" spans="1:7" x14ac:dyDescent="0.25">
      <c r="A626" s="8">
        <f>SUBTOTAL(103,$B$3:B626)</f>
        <v>624</v>
      </c>
      <c r="B626" s="8">
        <v>50113077</v>
      </c>
      <c r="C626" s="10" t="s">
        <v>650</v>
      </c>
      <c r="D626" s="9">
        <v>36633</v>
      </c>
      <c r="E626" s="8" t="s">
        <v>569</v>
      </c>
      <c r="F626" s="8" t="s">
        <v>10</v>
      </c>
      <c r="G626" s="15">
        <v>44599</v>
      </c>
    </row>
    <row r="627" spans="1:7" x14ac:dyDescent="0.25">
      <c r="A627" s="8">
        <f>SUBTOTAL(103,$B$3:B627)</f>
        <v>625</v>
      </c>
      <c r="B627" s="8">
        <v>50722935</v>
      </c>
      <c r="C627" s="10" t="s">
        <v>651</v>
      </c>
      <c r="D627" s="9">
        <v>35710</v>
      </c>
      <c r="E627" s="8" t="s">
        <v>569</v>
      </c>
      <c r="F627" s="8" t="s">
        <v>10</v>
      </c>
      <c r="G627" s="15">
        <v>44599</v>
      </c>
    </row>
    <row r="628" spans="1:7" x14ac:dyDescent="0.25">
      <c r="A628" s="8">
        <f>SUBTOTAL(103,$B$3:B628)</f>
        <v>626</v>
      </c>
      <c r="B628" s="8">
        <v>50723488</v>
      </c>
      <c r="C628" s="10" t="s">
        <v>652</v>
      </c>
      <c r="D628" s="9">
        <v>34023</v>
      </c>
      <c r="E628" s="8" t="s">
        <v>569</v>
      </c>
      <c r="F628" s="8" t="s">
        <v>10</v>
      </c>
      <c r="G628" s="15">
        <v>44599</v>
      </c>
    </row>
    <row r="629" spans="1:7" x14ac:dyDescent="0.25">
      <c r="A629" s="8">
        <f>SUBTOTAL(103,$B$3:B629)</f>
        <v>627</v>
      </c>
      <c r="B629" s="8">
        <v>50723577</v>
      </c>
      <c r="C629" s="10" t="s">
        <v>653</v>
      </c>
      <c r="D629" s="9">
        <v>33761</v>
      </c>
      <c r="E629" s="8" t="s">
        <v>569</v>
      </c>
      <c r="F629" s="8" t="s">
        <v>10</v>
      </c>
      <c r="G629" s="15">
        <v>44599</v>
      </c>
    </row>
    <row r="630" spans="1:7" x14ac:dyDescent="0.25">
      <c r="A630" s="8">
        <f>SUBTOTAL(103,$B$3:B630)</f>
        <v>628</v>
      </c>
      <c r="B630" s="8">
        <v>50723608</v>
      </c>
      <c r="C630" s="10" t="s">
        <v>654</v>
      </c>
      <c r="D630" s="9">
        <v>36200</v>
      </c>
      <c r="E630" s="8" t="s">
        <v>569</v>
      </c>
      <c r="F630" s="8" t="s">
        <v>10</v>
      </c>
      <c r="G630" s="15">
        <v>44599</v>
      </c>
    </row>
    <row r="631" spans="1:7" x14ac:dyDescent="0.25">
      <c r="A631" s="8">
        <f>SUBTOTAL(103,$B$3:B631)</f>
        <v>629</v>
      </c>
      <c r="B631" s="8">
        <v>50724336</v>
      </c>
      <c r="C631" s="10" t="s">
        <v>655</v>
      </c>
      <c r="D631" s="9">
        <v>36283</v>
      </c>
      <c r="E631" s="8" t="s">
        <v>569</v>
      </c>
      <c r="F631" s="8" t="s">
        <v>10</v>
      </c>
      <c r="G631" s="15">
        <v>44599</v>
      </c>
    </row>
    <row r="632" spans="1:7" x14ac:dyDescent="0.25">
      <c r="A632" s="8">
        <f>SUBTOTAL(103,$B$3:B632)</f>
        <v>630</v>
      </c>
      <c r="B632" s="8">
        <v>50724413</v>
      </c>
      <c r="C632" s="10" t="s">
        <v>656</v>
      </c>
      <c r="D632" s="9">
        <v>34505</v>
      </c>
      <c r="E632" s="8" t="s">
        <v>569</v>
      </c>
      <c r="F632" s="8" t="s">
        <v>10</v>
      </c>
      <c r="G632" s="15">
        <v>44599</v>
      </c>
    </row>
    <row r="633" spans="1:7" x14ac:dyDescent="0.25">
      <c r="A633" s="8">
        <f>SUBTOTAL(103,$B$3:B633)</f>
        <v>631</v>
      </c>
      <c r="B633" s="8">
        <v>50724735</v>
      </c>
      <c r="C633" s="10" t="s">
        <v>657</v>
      </c>
      <c r="D633" s="9">
        <v>35310</v>
      </c>
      <c r="E633" s="8" t="s">
        <v>569</v>
      </c>
      <c r="F633" s="8" t="s">
        <v>10</v>
      </c>
      <c r="G633" s="15">
        <v>44599</v>
      </c>
    </row>
    <row r="634" spans="1:7" x14ac:dyDescent="0.25">
      <c r="A634" s="8">
        <f>SUBTOTAL(103,$B$3:B634)</f>
        <v>632</v>
      </c>
      <c r="B634" s="8">
        <v>50724906</v>
      </c>
      <c r="C634" s="10" t="s">
        <v>658</v>
      </c>
      <c r="D634" s="9">
        <v>36236</v>
      </c>
      <c r="E634" s="8" t="s">
        <v>569</v>
      </c>
      <c r="F634" s="8" t="s">
        <v>10</v>
      </c>
      <c r="G634" s="15">
        <v>44599</v>
      </c>
    </row>
    <row r="635" spans="1:7" x14ac:dyDescent="0.25">
      <c r="A635" s="8">
        <f>SUBTOTAL(103,$B$3:B635)</f>
        <v>633</v>
      </c>
      <c r="B635" s="8">
        <v>50725123</v>
      </c>
      <c r="C635" s="10" t="s">
        <v>659</v>
      </c>
      <c r="D635" s="9">
        <v>35760</v>
      </c>
      <c r="E635" s="8" t="s">
        <v>569</v>
      </c>
      <c r="F635" s="8" t="s">
        <v>10</v>
      </c>
      <c r="G635" s="15">
        <v>44599</v>
      </c>
    </row>
    <row r="636" spans="1:7" x14ac:dyDescent="0.25">
      <c r="A636" s="8">
        <f>SUBTOTAL(103,$B$3:B636)</f>
        <v>634</v>
      </c>
      <c r="B636" s="8">
        <v>50725152</v>
      </c>
      <c r="C636" s="10" t="s">
        <v>660</v>
      </c>
      <c r="D636" s="9">
        <v>35068</v>
      </c>
      <c r="E636" s="8" t="s">
        <v>569</v>
      </c>
      <c r="F636" s="8" t="s">
        <v>10</v>
      </c>
      <c r="G636" s="15">
        <v>44599</v>
      </c>
    </row>
    <row r="637" spans="1:7" x14ac:dyDescent="0.25">
      <c r="A637" s="8">
        <f>SUBTOTAL(103,$B$3:B637)</f>
        <v>635</v>
      </c>
      <c r="B637" s="8">
        <v>50780141</v>
      </c>
      <c r="C637" s="10" t="s">
        <v>661</v>
      </c>
      <c r="D637" s="9">
        <v>34622</v>
      </c>
      <c r="E637" s="8" t="s">
        <v>569</v>
      </c>
      <c r="F637" s="8" t="s">
        <v>10</v>
      </c>
      <c r="G637" s="15">
        <v>44599</v>
      </c>
    </row>
    <row r="638" spans="1:7" x14ac:dyDescent="0.25">
      <c r="A638" s="8">
        <f>SUBTOTAL(103,$B$3:B638)</f>
        <v>636</v>
      </c>
      <c r="B638" s="8">
        <v>50780143</v>
      </c>
      <c r="C638" s="10" t="s">
        <v>662</v>
      </c>
      <c r="D638" s="9">
        <v>34670</v>
      </c>
      <c r="E638" s="8" t="s">
        <v>569</v>
      </c>
      <c r="F638" s="8" t="s">
        <v>10</v>
      </c>
      <c r="G638" s="15">
        <v>44599</v>
      </c>
    </row>
    <row r="639" spans="1:7" x14ac:dyDescent="0.25">
      <c r="A639" s="8">
        <f>SUBTOTAL(103,$B$3:B639)</f>
        <v>637</v>
      </c>
      <c r="B639" s="8">
        <v>50780152</v>
      </c>
      <c r="C639" s="10" t="s">
        <v>663</v>
      </c>
      <c r="D639" s="9">
        <v>33451</v>
      </c>
      <c r="E639" s="8" t="s">
        <v>569</v>
      </c>
      <c r="F639" s="8" t="s">
        <v>10</v>
      </c>
      <c r="G639" s="15">
        <v>44599</v>
      </c>
    </row>
    <row r="640" spans="1:7" x14ac:dyDescent="0.25">
      <c r="A640" s="8">
        <f>SUBTOTAL(103,$B$3:B640)</f>
        <v>638</v>
      </c>
      <c r="B640" s="8">
        <v>50780254</v>
      </c>
      <c r="C640" s="10" t="s">
        <v>664</v>
      </c>
      <c r="D640" s="9">
        <v>36052</v>
      </c>
      <c r="E640" s="8" t="s">
        <v>569</v>
      </c>
      <c r="F640" s="8" t="s">
        <v>10</v>
      </c>
      <c r="G640" s="15">
        <v>44599</v>
      </c>
    </row>
    <row r="641" spans="1:7" x14ac:dyDescent="0.25">
      <c r="A641" s="8">
        <f>SUBTOTAL(103,$B$3:B641)</f>
        <v>639</v>
      </c>
      <c r="B641" s="8">
        <v>50780362</v>
      </c>
      <c r="C641" s="10" t="s">
        <v>642</v>
      </c>
      <c r="D641" s="9">
        <v>32704</v>
      </c>
      <c r="E641" s="8" t="s">
        <v>569</v>
      </c>
      <c r="F641" s="8" t="s">
        <v>10</v>
      </c>
      <c r="G641" s="15">
        <v>44599</v>
      </c>
    </row>
    <row r="642" spans="1:7" x14ac:dyDescent="0.25">
      <c r="A642" s="8">
        <f>SUBTOTAL(103,$B$3:B642)</f>
        <v>640</v>
      </c>
      <c r="B642" s="8">
        <v>50780396</v>
      </c>
      <c r="C642" s="10" t="s">
        <v>665</v>
      </c>
      <c r="D642" s="9">
        <v>33521</v>
      </c>
      <c r="E642" s="8" t="s">
        <v>569</v>
      </c>
      <c r="F642" s="8" t="s">
        <v>10</v>
      </c>
      <c r="G642" s="15">
        <v>44599</v>
      </c>
    </row>
    <row r="643" spans="1:7" x14ac:dyDescent="0.25">
      <c r="A643" s="8">
        <f>SUBTOTAL(103,$B$3:B643)</f>
        <v>641</v>
      </c>
      <c r="B643" s="8">
        <v>50780483</v>
      </c>
      <c r="C643" s="10" t="s">
        <v>666</v>
      </c>
      <c r="D643" s="9">
        <v>33743</v>
      </c>
      <c r="E643" s="8" t="s">
        <v>569</v>
      </c>
      <c r="F643" s="8" t="s">
        <v>10</v>
      </c>
      <c r="G643" s="15">
        <v>44599</v>
      </c>
    </row>
    <row r="644" spans="1:7" x14ac:dyDescent="0.25">
      <c r="A644" s="8">
        <f>SUBTOTAL(103,$B$3:B644)</f>
        <v>642</v>
      </c>
      <c r="B644" s="8">
        <v>10024147</v>
      </c>
      <c r="C644" s="10" t="s">
        <v>667</v>
      </c>
      <c r="D644" s="9">
        <v>32029</v>
      </c>
      <c r="E644" s="8" t="s">
        <v>569</v>
      </c>
      <c r="F644" s="8" t="s">
        <v>10</v>
      </c>
      <c r="G644" s="15">
        <v>44599</v>
      </c>
    </row>
    <row r="645" spans="1:7" x14ac:dyDescent="0.25">
      <c r="A645" s="8">
        <f>SUBTOTAL(103,$B$3:B645)</f>
        <v>643</v>
      </c>
      <c r="B645" s="8">
        <v>10025404</v>
      </c>
      <c r="C645" s="10" t="s">
        <v>668</v>
      </c>
      <c r="D645" s="9">
        <v>31968</v>
      </c>
      <c r="E645" s="8" t="s">
        <v>569</v>
      </c>
      <c r="F645" s="8" t="s">
        <v>10</v>
      </c>
      <c r="G645" s="15">
        <v>44599</v>
      </c>
    </row>
    <row r="646" spans="1:7" x14ac:dyDescent="0.25">
      <c r="A646" s="8">
        <f>SUBTOTAL(103,$B$3:B646)</f>
        <v>644</v>
      </c>
      <c r="B646" s="8">
        <v>50112066</v>
      </c>
      <c r="C646" s="10" t="s">
        <v>669</v>
      </c>
      <c r="D646" s="9">
        <v>35619</v>
      </c>
      <c r="E646" s="8" t="s">
        <v>569</v>
      </c>
      <c r="F646" s="8" t="s">
        <v>10</v>
      </c>
      <c r="G646" s="15">
        <v>44599</v>
      </c>
    </row>
    <row r="647" spans="1:7" x14ac:dyDescent="0.25">
      <c r="A647" s="8">
        <f>SUBTOTAL(103,$B$3:B647)</f>
        <v>645</v>
      </c>
      <c r="B647" s="8">
        <v>50112101</v>
      </c>
      <c r="C647" s="10" t="s">
        <v>606</v>
      </c>
      <c r="D647" s="9">
        <v>35236</v>
      </c>
      <c r="E647" s="8" t="s">
        <v>569</v>
      </c>
      <c r="F647" s="8" t="s">
        <v>10</v>
      </c>
      <c r="G647" s="15">
        <v>44599</v>
      </c>
    </row>
    <row r="648" spans="1:7" x14ac:dyDescent="0.25">
      <c r="A648" s="8">
        <f>SUBTOTAL(103,$B$3:B648)</f>
        <v>646</v>
      </c>
      <c r="B648" s="8">
        <v>50112129</v>
      </c>
      <c r="C648" s="10" t="s">
        <v>670</v>
      </c>
      <c r="D648" s="9">
        <v>34741</v>
      </c>
      <c r="E648" s="8" t="s">
        <v>569</v>
      </c>
      <c r="F648" s="8" t="s">
        <v>10</v>
      </c>
      <c r="G648" s="15">
        <v>44599</v>
      </c>
    </row>
    <row r="649" spans="1:7" x14ac:dyDescent="0.25">
      <c r="A649" s="8">
        <f>SUBTOTAL(103,$B$3:B649)</f>
        <v>647</v>
      </c>
      <c r="B649" s="8">
        <v>50112131</v>
      </c>
      <c r="C649" s="10" t="s">
        <v>671</v>
      </c>
      <c r="D649" s="9">
        <v>32591</v>
      </c>
      <c r="E649" s="8" t="s">
        <v>569</v>
      </c>
      <c r="F649" s="8" t="s">
        <v>10</v>
      </c>
      <c r="G649" s="15">
        <v>44599</v>
      </c>
    </row>
    <row r="650" spans="1:7" x14ac:dyDescent="0.25">
      <c r="A650" s="8">
        <f>SUBTOTAL(103,$B$3:B650)</f>
        <v>648</v>
      </c>
      <c r="B650" s="8">
        <v>50112183</v>
      </c>
      <c r="C650" s="10" t="s">
        <v>672</v>
      </c>
      <c r="D650" s="9">
        <v>34313</v>
      </c>
      <c r="E650" s="8" t="s">
        <v>569</v>
      </c>
      <c r="F650" s="8" t="s">
        <v>10</v>
      </c>
      <c r="G650" s="15">
        <v>44599</v>
      </c>
    </row>
    <row r="651" spans="1:7" x14ac:dyDescent="0.25">
      <c r="A651" s="8">
        <f>SUBTOTAL(103,$B$3:B651)</f>
        <v>649</v>
      </c>
      <c r="B651" s="8">
        <v>50112212</v>
      </c>
      <c r="C651" s="10" t="s">
        <v>673</v>
      </c>
      <c r="D651" s="9">
        <v>34716</v>
      </c>
      <c r="E651" s="8" t="s">
        <v>569</v>
      </c>
      <c r="F651" s="8" t="s">
        <v>10</v>
      </c>
      <c r="G651" s="15">
        <v>44599</v>
      </c>
    </row>
    <row r="652" spans="1:7" x14ac:dyDescent="0.25">
      <c r="A652" s="8">
        <f>SUBTOTAL(103,$B$3:B652)</f>
        <v>650</v>
      </c>
      <c r="B652" s="8">
        <v>50112257</v>
      </c>
      <c r="C652" s="10" t="s">
        <v>674</v>
      </c>
      <c r="D652" s="9">
        <v>35926</v>
      </c>
      <c r="E652" s="8" t="s">
        <v>569</v>
      </c>
      <c r="F652" s="8" t="s">
        <v>10</v>
      </c>
      <c r="G652" s="15">
        <v>44599</v>
      </c>
    </row>
    <row r="653" spans="1:7" x14ac:dyDescent="0.25">
      <c r="A653" s="8">
        <f>SUBTOTAL(103,$B$3:B653)</f>
        <v>651</v>
      </c>
      <c r="B653" s="8">
        <v>50112345</v>
      </c>
      <c r="C653" s="10" t="s">
        <v>675</v>
      </c>
      <c r="D653" s="9">
        <v>34499</v>
      </c>
      <c r="E653" s="8" t="s">
        <v>569</v>
      </c>
      <c r="F653" s="8" t="s">
        <v>10</v>
      </c>
      <c r="G653" s="15">
        <v>44599</v>
      </c>
    </row>
    <row r="654" spans="1:7" x14ac:dyDescent="0.25">
      <c r="A654" s="8">
        <f>SUBTOTAL(103,$B$3:B654)</f>
        <v>652</v>
      </c>
      <c r="B654" s="8">
        <v>50112352</v>
      </c>
      <c r="C654" s="10" t="s">
        <v>676</v>
      </c>
      <c r="D654" s="9">
        <v>36025</v>
      </c>
      <c r="E654" s="8" t="s">
        <v>569</v>
      </c>
      <c r="F654" s="8" t="s">
        <v>10</v>
      </c>
      <c r="G654" s="15">
        <v>44599</v>
      </c>
    </row>
    <row r="655" spans="1:7" x14ac:dyDescent="0.25">
      <c r="A655" s="8">
        <f>SUBTOTAL(103,$B$3:B655)</f>
        <v>653</v>
      </c>
      <c r="B655" s="8">
        <v>50112361</v>
      </c>
      <c r="C655" s="10" t="s">
        <v>677</v>
      </c>
      <c r="D655" s="9">
        <v>32351</v>
      </c>
      <c r="E655" s="8" t="s">
        <v>569</v>
      </c>
      <c r="F655" s="8" t="s">
        <v>10</v>
      </c>
      <c r="G655" s="15">
        <v>44599</v>
      </c>
    </row>
    <row r="656" spans="1:7" x14ac:dyDescent="0.25">
      <c r="A656" s="8">
        <f>SUBTOTAL(103,$B$3:B656)</f>
        <v>654</v>
      </c>
      <c r="B656" s="8">
        <v>50112396</v>
      </c>
      <c r="C656" s="10" t="s">
        <v>678</v>
      </c>
      <c r="D656" s="9">
        <v>34865</v>
      </c>
      <c r="E656" s="8" t="s">
        <v>569</v>
      </c>
      <c r="F656" s="8" t="s">
        <v>10</v>
      </c>
      <c r="G656" s="15">
        <v>44599</v>
      </c>
    </row>
    <row r="657" spans="1:7" x14ac:dyDescent="0.25">
      <c r="A657" s="8">
        <f>SUBTOTAL(103,$B$3:B657)</f>
        <v>655</v>
      </c>
      <c r="B657" s="8">
        <v>50112441</v>
      </c>
      <c r="C657" s="10" t="s">
        <v>679</v>
      </c>
      <c r="D657" s="9">
        <v>31542</v>
      </c>
      <c r="E657" s="8" t="s">
        <v>569</v>
      </c>
      <c r="F657" s="8" t="s">
        <v>10</v>
      </c>
      <c r="G657" s="15">
        <v>44599</v>
      </c>
    </row>
    <row r="658" spans="1:7" x14ac:dyDescent="0.25">
      <c r="A658" s="8">
        <f>SUBTOTAL(103,$B$3:B658)</f>
        <v>656</v>
      </c>
      <c r="B658" s="8">
        <v>50112444</v>
      </c>
      <c r="C658" s="10" t="s">
        <v>680</v>
      </c>
      <c r="D658" s="9">
        <v>34433</v>
      </c>
      <c r="E658" s="8" t="s">
        <v>569</v>
      </c>
      <c r="F658" s="8" t="s">
        <v>10</v>
      </c>
      <c r="G658" s="15">
        <v>44599</v>
      </c>
    </row>
    <row r="659" spans="1:7" x14ac:dyDescent="0.25">
      <c r="A659" s="8">
        <f>SUBTOTAL(103,$B$3:B659)</f>
        <v>657</v>
      </c>
      <c r="B659" s="8">
        <v>50112460</v>
      </c>
      <c r="C659" s="10" t="s">
        <v>681</v>
      </c>
      <c r="D659" s="9">
        <v>33420</v>
      </c>
      <c r="E659" s="8" t="s">
        <v>569</v>
      </c>
      <c r="F659" s="8" t="s">
        <v>10</v>
      </c>
      <c r="G659" s="15">
        <v>44599</v>
      </c>
    </row>
    <row r="660" spans="1:7" x14ac:dyDescent="0.25">
      <c r="A660" s="8">
        <f>SUBTOTAL(103,$B$3:B660)</f>
        <v>658</v>
      </c>
      <c r="B660" s="8">
        <v>50112528</v>
      </c>
      <c r="C660" s="10" t="s">
        <v>682</v>
      </c>
      <c r="D660" s="9">
        <v>35236</v>
      </c>
      <c r="E660" s="8" t="s">
        <v>569</v>
      </c>
      <c r="F660" s="8" t="s">
        <v>10</v>
      </c>
      <c r="G660" s="15">
        <v>44599</v>
      </c>
    </row>
    <row r="661" spans="1:7" x14ac:dyDescent="0.25">
      <c r="A661" s="8">
        <f>SUBTOTAL(103,$B$3:B661)</f>
        <v>659</v>
      </c>
      <c r="B661" s="8">
        <v>50112541</v>
      </c>
      <c r="C661" s="10" t="s">
        <v>683</v>
      </c>
      <c r="D661" s="9">
        <v>34709</v>
      </c>
      <c r="E661" s="8" t="s">
        <v>569</v>
      </c>
      <c r="F661" s="8" t="s">
        <v>10</v>
      </c>
      <c r="G661" s="15">
        <v>44599</v>
      </c>
    </row>
    <row r="662" spans="1:7" x14ac:dyDescent="0.25">
      <c r="A662" s="8">
        <f>SUBTOTAL(103,$B$3:B662)</f>
        <v>660</v>
      </c>
      <c r="B662" s="8">
        <v>50112584</v>
      </c>
      <c r="C662" s="10" t="s">
        <v>684</v>
      </c>
      <c r="D662" s="9">
        <v>34573</v>
      </c>
      <c r="E662" s="8" t="s">
        <v>569</v>
      </c>
      <c r="F662" s="8" t="s">
        <v>10</v>
      </c>
      <c r="G662" s="15">
        <v>44599</v>
      </c>
    </row>
    <row r="663" spans="1:7" x14ac:dyDescent="0.25">
      <c r="A663" s="8">
        <f>SUBTOTAL(103,$B$3:B663)</f>
        <v>661</v>
      </c>
      <c r="B663" s="8">
        <v>50112645</v>
      </c>
      <c r="C663" s="10" t="s">
        <v>685</v>
      </c>
      <c r="D663" s="9">
        <v>34140</v>
      </c>
      <c r="E663" s="8" t="s">
        <v>569</v>
      </c>
      <c r="F663" s="8" t="s">
        <v>10</v>
      </c>
      <c r="G663" s="15">
        <v>44599</v>
      </c>
    </row>
    <row r="664" spans="1:7" x14ac:dyDescent="0.25">
      <c r="A664" s="8">
        <f>SUBTOTAL(103,$B$3:B664)</f>
        <v>662</v>
      </c>
      <c r="B664" s="8">
        <v>50112679</v>
      </c>
      <c r="C664" s="10" t="s">
        <v>686</v>
      </c>
      <c r="D664" s="9">
        <v>33057</v>
      </c>
      <c r="E664" s="8" t="s">
        <v>569</v>
      </c>
      <c r="F664" s="8" t="s">
        <v>10</v>
      </c>
      <c r="G664" s="15">
        <v>44599</v>
      </c>
    </row>
    <row r="665" spans="1:7" x14ac:dyDescent="0.25">
      <c r="A665" s="8">
        <f>SUBTOTAL(103,$B$3:B665)</f>
        <v>663</v>
      </c>
      <c r="B665" s="8">
        <v>50112697</v>
      </c>
      <c r="C665" s="10" t="s">
        <v>687</v>
      </c>
      <c r="D665" s="9">
        <v>31948</v>
      </c>
      <c r="E665" s="8" t="s">
        <v>569</v>
      </c>
      <c r="F665" s="8" t="s">
        <v>10</v>
      </c>
      <c r="G665" s="15">
        <v>44599</v>
      </c>
    </row>
    <row r="666" spans="1:7" x14ac:dyDescent="0.25">
      <c r="A666" s="8">
        <f>SUBTOTAL(103,$B$3:B666)</f>
        <v>664</v>
      </c>
      <c r="B666" s="8">
        <v>50112709</v>
      </c>
      <c r="C666" s="10" t="s">
        <v>688</v>
      </c>
      <c r="D666" s="9">
        <v>32677</v>
      </c>
      <c r="E666" s="8" t="s">
        <v>569</v>
      </c>
      <c r="F666" s="8" t="s">
        <v>10</v>
      </c>
      <c r="G666" s="15">
        <v>44599</v>
      </c>
    </row>
    <row r="667" spans="1:7" x14ac:dyDescent="0.25">
      <c r="A667" s="8">
        <f>SUBTOTAL(103,$B$3:B667)</f>
        <v>665</v>
      </c>
      <c r="B667" s="8">
        <v>50112836</v>
      </c>
      <c r="C667" s="10" t="s">
        <v>689</v>
      </c>
      <c r="D667" s="9">
        <v>31797</v>
      </c>
      <c r="E667" s="8" t="s">
        <v>569</v>
      </c>
      <c r="F667" s="8" t="s">
        <v>10</v>
      </c>
      <c r="G667" s="15">
        <v>44599</v>
      </c>
    </row>
    <row r="668" spans="1:7" x14ac:dyDescent="0.25">
      <c r="A668" s="8">
        <f>SUBTOTAL(103,$B$3:B668)</f>
        <v>666</v>
      </c>
      <c r="B668" s="8">
        <v>50112858</v>
      </c>
      <c r="C668" s="10" t="s">
        <v>690</v>
      </c>
      <c r="D668" s="9">
        <v>34636</v>
      </c>
      <c r="E668" s="8" t="s">
        <v>569</v>
      </c>
      <c r="F668" s="8" t="s">
        <v>10</v>
      </c>
      <c r="G668" s="15">
        <v>44599</v>
      </c>
    </row>
    <row r="669" spans="1:7" x14ac:dyDescent="0.25">
      <c r="A669" s="8">
        <f>SUBTOTAL(103,$B$3:B669)</f>
        <v>667</v>
      </c>
      <c r="B669" s="8">
        <v>50112860</v>
      </c>
      <c r="C669" s="10" t="s">
        <v>691</v>
      </c>
      <c r="D669" s="9">
        <v>36915</v>
      </c>
      <c r="E669" s="8" t="s">
        <v>569</v>
      </c>
      <c r="F669" s="8" t="s">
        <v>10</v>
      </c>
      <c r="G669" s="15">
        <v>44599</v>
      </c>
    </row>
    <row r="670" spans="1:7" x14ac:dyDescent="0.25">
      <c r="A670" s="8">
        <f>SUBTOTAL(103,$B$3:B670)</f>
        <v>668</v>
      </c>
      <c r="B670" s="8">
        <v>50112909</v>
      </c>
      <c r="C670" s="10" t="s">
        <v>692</v>
      </c>
      <c r="D670" s="9">
        <v>34430</v>
      </c>
      <c r="E670" s="8" t="s">
        <v>569</v>
      </c>
      <c r="F670" s="8" t="s">
        <v>10</v>
      </c>
      <c r="G670" s="15">
        <v>44599</v>
      </c>
    </row>
    <row r="671" spans="1:7" x14ac:dyDescent="0.25">
      <c r="A671" s="8">
        <f>SUBTOTAL(103,$B$3:B671)</f>
        <v>669</v>
      </c>
      <c r="B671" s="8">
        <v>50112913</v>
      </c>
      <c r="C671" s="10" t="s">
        <v>693</v>
      </c>
      <c r="D671" s="9">
        <v>35821</v>
      </c>
      <c r="E671" s="8" t="s">
        <v>569</v>
      </c>
      <c r="F671" s="8" t="s">
        <v>10</v>
      </c>
      <c r="G671" s="15">
        <v>44599</v>
      </c>
    </row>
    <row r="672" spans="1:7" x14ac:dyDescent="0.25">
      <c r="A672" s="8">
        <f>SUBTOTAL(103,$B$3:B672)</f>
        <v>670</v>
      </c>
      <c r="B672" s="8">
        <v>50112954</v>
      </c>
      <c r="C672" s="10" t="s">
        <v>694</v>
      </c>
      <c r="D672" s="9">
        <v>36639</v>
      </c>
      <c r="E672" s="8" t="s">
        <v>569</v>
      </c>
      <c r="F672" s="8" t="s">
        <v>10</v>
      </c>
      <c r="G672" s="15">
        <v>44599</v>
      </c>
    </row>
    <row r="673" spans="1:7" x14ac:dyDescent="0.25">
      <c r="A673" s="8">
        <f>SUBTOTAL(103,$B$3:B673)</f>
        <v>671</v>
      </c>
      <c r="B673" s="8">
        <v>50113029</v>
      </c>
      <c r="C673" s="10" t="s">
        <v>695</v>
      </c>
      <c r="D673" s="9">
        <v>34508</v>
      </c>
      <c r="E673" s="8" t="s">
        <v>569</v>
      </c>
      <c r="F673" s="8" t="s">
        <v>10</v>
      </c>
      <c r="G673" s="15">
        <v>44599</v>
      </c>
    </row>
    <row r="674" spans="1:7" x14ac:dyDescent="0.25">
      <c r="A674" s="8">
        <f>SUBTOTAL(103,$B$3:B674)</f>
        <v>672</v>
      </c>
      <c r="B674" s="8">
        <v>50301407</v>
      </c>
      <c r="C674" s="10" t="s">
        <v>530</v>
      </c>
      <c r="D674" s="9">
        <v>32898</v>
      </c>
      <c r="E674" s="8" t="s">
        <v>569</v>
      </c>
      <c r="F674" s="8" t="s">
        <v>10</v>
      </c>
      <c r="G674" s="15">
        <v>44599</v>
      </c>
    </row>
    <row r="675" spans="1:7" x14ac:dyDescent="0.25">
      <c r="A675" s="8">
        <f>SUBTOTAL(103,$B$3:B675)</f>
        <v>673</v>
      </c>
      <c r="B675" s="8">
        <v>50301704</v>
      </c>
      <c r="C675" s="10" t="s">
        <v>696</v>
      </c>
      <c r="D675" s="9">
        <v>35713</v>
      </c>
      <c r="E675" s="8" t="s">
        <v>569</v>
      </c>
      <c r="F675" s="8" t="s">
        <v>10</v>
      </c>
      <c r="G675" s="15">
        <v>44599</v>
      </c>
    </row>
    <row r="676" spans="1:7" x14ac:dyDescent="0.25">
      <c r="A676" s="8">
        <f>SUBTOTAL(103,$B$3:B676)</f>
        <v>674</v>
      </c>
      <c r="B676" s="8">
        <v>50305509</v>
      </c>
      <c r="C676" s="10" t="s">
        <v>697</v>
      </c>
      <c r="D676" s="9">
        <v>36601</v>
      </c>
      <c r="E676" s="8" t="s">
        <v>569</v>
      </c>
      <c r="F676" s="8" t="s">
        <v>10</v>
      </c>
      <c r="G676" s="15">
        <v>44599</v>
      </c>
    </row>
    <row r="677" spans="1:7" x14ac:dyDescent="0.25">
      <c r="A677" s="8">
        <f>SUBTOTAL(103,$B$3:B677)</f>
        <v>675</v>
      </c>
      <c r="B677" s="8">
        <v>50305568</v>
      </c>
      <c r="C677" s="10" t="s">
        <v>671</v>
      </c>
      <c r="D677" s="9">
        <v>36421</v>
      </c>
      <c r="E677" s="8" t="s">
        <v>569</v>
      </c>
      <c r="F677" s="8" t="s">
        <v>10</v>
      </c>
      <c r="G677" s="15">
        <v>44599</v>
      </c>
    </row>
    <row r="678" spans="1:7" x14ac:dyDescent="0.25">
      <c r="A678" s="8">
        <f>SUBTOTAL(103,$B$3:B678)</f>
        <v>676</v>
      </c>
      <c r="B678" s="8">
        <v>50305815</v>
      </c>
      <c r="C678" s="10" t="s">
        <v>698</v>
      </c>
      <c r="D678" s="9">
        <v>36777</v>
      </c>
      <c r="E678" s="8" t="s">
        <v>569</v>
      </c>
      <c r="F678" s="8" t="s">
        <v>10</v>
      </c>
      <c r="G678" s="15">
        <v>44599</v>
      </c>
    </row>
    <row r="679" spans="1:7" x14ac:dyDescent="0.25">
      <c r="A679" s="8">
        <f>SUBTOTAL(103,$B$3:B679)</f>
        <v>677</v>
      </c>
      <c r="B679" s="8">
        <v>50722903</v>
      </c>
      <c r="C679" s="10" t="s">
        <v>595</v>
      </c>
      <c r="D679" s="9">
        <v>33058</v>
      </c>
      <c r="E679" s="8" t="s">
        <v>569</v>
      </c>
      <c r="F679" s="8" t="s">
        <v>10</v>
      </c>
      <c r="G679" s="15">
        <v>44599</v>
      </c>
    </row>
    <row r="680" spans="1:7" x14ac:dyDescent="0.25">
      <c r="A680" s="8">
        <f>SUBTOTAL(103,$B$3:B680)</f>
        <v>678</v>
      </c>
      <c r="B680" s="8">
        <v>50722961</v>
      </c>
      <c r="C680" s="10" t="s">
        <v>699</v>
      </c>
      <c r="D680" s="9">
        <v>31832</v>
      </c>
      <c r="E680" s="8" t="s">
        <v>569</v>
      </c>
      <c r="F680" s="8" t="s">
        <v>10</v>
      </c>
      <c r="G680" s="15">
        <v>44599</v>
      </c>
    </row>
    <row r="681" spans="1:7" x14ac:dyDescent="0.25">
      <c r="A681" s="8">
        <f>SUBTOTAL(103,$B$3:B681)</f>
        <v>679</v>
      </c>
      <c r="B681" s="8">
        <v>50723121</v>
      </c>
      <c r="C681" s="10" t="s">
        <v>535</v>
      </c>
      <c r="D681" s="9">
        <v>33478</v>
      </c>
      <c r="E681" s="8" t="s">
        <v>569</v>
      </c>
      <c r="F681" s="8" t="s">
        <v>10</v>
      </c>
      <c r="G681" s="15">
        <v>44599</v>
      </c>
    </row>
    <row r="682" spans="1:7" x14ac:dyDescent="0.25">
      <c r="A682" s="8">
        <f>SUBTOTAL(103,$B$3:B682)</f>
        <v>680</v>
      </c>
      <c r="B682" s="8">
        <v>50723465</v>
      </c>
      <c r="C682" s="10" t="s">
        <v>700</v>
      </c>
      <c r="D682" s="9">
        <v>36576</v>
      </c>
      <c r="E682" s="8" t="s">
        <v>569</v>
      </c>
      <c r="F682" s="8" t="s">
        <v>10</v>
      </c>
      <c r="G682" s="15">
        <v>44599</v>
      </c>
    </row>
    <row r="683" spans="1:7" x14ac:dyDescent="0.25">
      <c r="A683" s="8">
        <f>SUBTOTAL(103,$B$3:B683)</f>
        <v>681</v>
      </c>
      <c r="B683" s="8">
        <v>50723760</v>
      </c>
      <c r="C683" s="10" t="s">
        <v>701</v>
      </c>
      <c r="D683" s="9">
        <v>36444</v>
      </c>
      <c r="E683" s="8" t="s">
        <v>569</v>
      </c>
      <c r="F683" s="8" t="s">
        <v>10</v>
      </c>
      <c r="G683" s="15">
        <v>44599</v>
      </c>
    </row>
    <row r="684" spans="1:7" x14ac:dyDescent="0.25">
      <c r="A684" s="8">
        <f>SUBTOTAL(103,$B$3:B684)</f>
        <v>682</v>
      </c>
      <c r="B684" s="8">
        <v>50724301</v>
      </c>
      <c r="C684" s="10" t="s">
        <v>702</v>
      </c>
      <c r="D684" s="9">
        <v>31790</v>
      </c>
      <c r="E684" s="8" t="s">
        <v>569</v>
      </c>
      <c r="F684" s="8" t="s">
        <v>10</v>
      </c>
      <c r="G684" s="15">
        <v>44599</v>
      </c>
    </row>
    <row r="685" spans="1:7" x14ac:dyDescent="0.25">
      <c r="A685" s="8">
        <f>SUBTOTAL(103,$B$3:B685)</f>
        <v>683</v>
      </c>
      <c r="B685" s="8">
        <v>50724417</v>
      </c>
      <c r="C685" s="10" t="s">
        <v>703</v>
      </c>
      <c r="D685" s="9">
        <v>34401</v>
      </c>
      <c r="E685" s="8" t="s">
        <v>569</v>
      </c>
      <c r="F685" s="8" t="s">
        <v>10</v>
      </c>
      <c r="G685" s="15">
        <v>44599</v>
      </c>
    </row>
    <row r="686" spans="1:7" x14ac:dyDescent="0.25">
      <c r="A686" s="8">
        <f>SUBTOTAL(103,$B$3:B686)</f>
        <v>684</v>
      </c>
      <c r="B686" s="8">
        <v>50724852</v>
      </c>
      <c r="C686" s="10" t="s">
        <v>704</v>
      </c>
      <c r="D686" s="9">
        <v>33091</v>
      </c>
      <c r="E686" s="8" t="s">
        <v>569</v>
      </c>
      <c r="F686" s="8" t="s">
        <v>10</v>
      </c>
      <c r="G686" s="15">
        <v>44599</v>
      </c>
    </row>
    <row r="687" spans="1:7" x14ac:dyDescent="0.25">
      <c r="A687" s="8">
        <f>SUBTOTAL(103,$B$3:B687)</f>
        <v>685</v>
      </c>
      <c r="B687" s="8">
        <v>50725067</v>
      </c>
      <c r="C687" s="10" t="s">
        <v>705</v>
      </c>
      <c r="D687" s="9">
        <v>33188</v>
      </c>
      <c r="E687" s="8" t="s">
        <v>569</v>
      </c>
      <c r="F687" s="8" t="s">
        <v>10</v>
      </c>
      <c r="G687" s="15">
        <v>44599</v>
      </c>
    </row>
    <row r="688" spans="1:7" x14ac:dyDescent="0.25">
      <c r="A688" s="8">
        <f>SUBTOTAL(103,$B$3:B688)</f>
        <v>686</v>
      </c>
      <c r="B688" s="8">
        <v>50780132</v>
      </c>
      <c r="C688" s="10" t="s">
        <v>706</v>
      </c>
      <c r="D688" s="9">
        <v>33288</v>
      </c>
      <c r="E688" s="8" t="s">
        <v>569</v>
      </c>
      <c r="F688" s="8" t="s">
        <v>10</v>
      </c>
      <c r="G688" s="15">
        <v>44599</v>
      </c>
    </row>
    <row r="689" spans="1:7" x14ac:dyDescent="0.25">
      <c r="A689" s="8">
        <f>SUBTOTAL(103,$B$3:B689)</f>
        <v>687</v>
      </c>
      <c r="B689" s="8">
        <v>50780183</v>
      </c>
      <c r="C689" s="10" t="s">
        <v>707</v>
      </c>
      <c r="D689" s="9">
        <v>33022</v>
      </c>
      <c r="E689" s="8" t="s">
        <v>569</v>
      </c>
      <c r="F689" s="8" t="s">
        <v>10</v>
      </c>
      <c r="G689" s="15">
        <v>44599</v>
      </c>
    </row>
    <row r="690" spans="1:7" x14ac:dyDescent="0.25">
      <c r="A690" s="8">
        <f>SUBTOTAL(103,$B$3:B690)</f>
        <v>688</v>
      </c>
      <c r="B690" s="8">
        <v>50780185</v>
      </c>
      <c r="C690" s="10" t="s">
        <v>708</v>
      </c>
      <c r="D690" s="9">
        <v>31444</v>
      </c>
      <c r="E690" s="8" t="s">
        <v>569</v>
      </c>
      <c r="F690" s="8" t="s">
        <v>10</v>
      </c>
      <c r="G690" s="15">
        <v>44599</v>
      </c>
    </row>
    <row r="691" spans="1:7" x14ac:dyDescent="0.25">
      <c r="A691" s="8">
        <f>SUBTOTAL(103,$B$3:B691)</f>
        <v>689</v>
      </c>
      <c r="B691" s="8">
        <v>50780195</v>
      </c>
      <c r="C691" s="10" t="s">
        <v>709</v>
      </c>
      <c r="D691" s="9">
        <v>33605</v>
      </c>
      <c r="E691" s="8" t="s">
        <v>569</v>
      </c>
      <c r="F691" s="8" t="s">
        <v>10</v>
      </c>
      <c r="G691" s="15">
        <v>44599</v>
      </c>
    </row>
    <row r="692" spans="1:7" x14ac:dyDescent="0.25">
      <c r="A692" s="8">
        <f>SUBTOTAL(103,$B$3:B692)</f>
        <v>690</v>
      </c>
      <c r="B692" s="8">
        <v>50780236</v>
      </c>
      <c r="C692" s="10" t="s">
        <v>710</v>
      </c>
      <c r="D692" s="9">
        <v>35127</v>
      </c>
      <c r="E692" s="8" t="s">
        <v>569</v>
      </c>
      <c r="F692" s="8" t="s">
        <v>10</v>
      </c>
      <c r="G692" s="15">
        <v>44599</v>
      </c>
    </row>
    <row r="693" spans="1:7" x14ac:dyDescent="0.25">
      <c r="A693" s="8">
        <f>SUBTOTAL(103,$B$3:B693)</f>
        <v>691</v>
      </c>
      <c r="B693" s="8">
        <v>50780275</v>
      </c>
      <c r="C693" s="10" t="s">
        <v>711</v>
      </c>
      <c r="D693" s="9">
        <v>33781</v>
      </c>
      <c r="E693" s="8" t="s">
        <v>569</v>
      </c>
      <c r="F693" s="8" t="s">
        <v>10</v>
      </c>
      <c r="G693" s="15">
        <v>44599</v>
      </c>
    </row>
    <row r="694" spans="1:7" x14ac:dyDescent="0.25">
      <c r="A694" s="8">
        <f>SUBTOTAL(103,$B$3:B694)</f>
        <v>692</v>
      </c>
      <c r="B694" s="8">
        <v>50780386</v>
      </c>
      <c r="C694" s="10" t="s">
        <v>323</v>
      </c>
      <c r="D694" s="9">
        <v>33854</v>
      </c>
      <c r="E694" s="8" t="s">
        <v>569</v>
      </c>
      <c r="F694" s="8" t="s">
        <v>10</v>
      </c>
      <c r="G694" s="15">
        <v>44599</v>
      </c>
    </row>
    <row r="695" spans="1:7" x14ac:dyDescent="0.25">
      <c r="A695" s="8">
        <f>SUBTOTAL(103,$B$3:B695)</f>
        <v>693</v>
      </c>
      <c r="B695" s="8">
        <v>50780466</v>
      </c>
      <c r="C695" s="10" t="s">
        <v>712</v>
      </c>
      <c r="D695" s="9">
        <v>31780</v>
      </c>
      <c r="E695" s="8" t="s">
        <v>569</v>
      </c>
      <c r="F695" s="8" t="s">
        <v>10</v>
      </c>
      <c r="G695" s="15">
        <v>44599</v>
      </c>
    </row>
    <row r="696" spans="1:7" x14ac:dyDescent="0.25">
      <c r="A696" s="8">
        <f>SUBTOTAL(103,$B$3:B696)</f>
        <v>694</v>
      </c>
      <c r="B696" s="8">
        <v>50780473</v>
      </c>
      <c r="C696" s="10" t="s">
        <v>713</v>
      </c>
      <c r="D696" s="9">
        <v>32965</v>
      </c>
      <c r="E696" s="8" t="s">
        <v>569</v>
      </c>
      <c r="F696" s="8" t="s">
        <v>10</v>
      </c>
      <c r="G696" s="15">
        <v>44599</v>
      </c>
    </row>
    <row r="697" spans="1:7" x14ac:dyDescent="0.25">
      <c r="A697" s="8">
        <f>SUBTOTAL(103,$B$3:B697)</f>
        <v>695</v>
      </c>
      <c r="B697" s="8">
        <v>50780510</v>
      </c>
      <c r="C697" s="10" t="s">
        <v>714</v>
      </c>
      <c r="D697" s="9">
        <v>33233</v>
      </c>
      <c r="E697" s="8" t="s">
        <v>569</v>
      </c>
      <c r="F697" s="8" t="s">
        <v>10</v>
      </c>
      <c r="G697" s="15">
        <v>44599</v>
      </c>
    </row>
    <row r="698" spans="1:7" x14ac:dyDescent="0.25">
      <c r="A698" s="8">
        <f>SUBTOTAL(103,$B$3:B698)</f>
        <v>696</v>
      </c>
      <c r="B698" s="8">
        <v>50780761</v>
      </c>
      <c r="C698" s="10" t="s">
        <v>715</v>
      </c>
      <c r="D698" s="9">
        <v>33373</v>
      </c>
      <c r="E698" s="8" t="s">
        <v>569</v>
      </c>
      <c r="F698" s="8" t="s">
        <v>10</v>
      </c>
      <c r="G698" s="15">
        <v>44599</v>
      </c>
    </row>
    <row r="699" spans="1:7" x14ac:dyDescent="0.25">
      <c r="A699" s="8">
        <f>SUBTOTAL(103,$B$3:B699)</f>
        <v>697</v>
      </c>
      <c r="B699" s="8">
        <v>10019378</v>
      </c>
      <c r="C699" s="10" t="s">
        <v>716</v>
      </c>
      <c r="D699" s="9">
        <v>36295</v>
      </c>
      <c r="E699" s="8" t="s">
        <v>569</v>
      </c>
      <c r="F699" s="8" t="s">
        <v>10</v>
      </c>
      <c r="G699" s="15">
        <v>44599</v>
      </c>
    </row>
    <row r="700" spans="1:7" x14ac:dyDescent="0.25">
      <c r="A700" s="8">
        <f>SUBTOTAL(103,$B$3:B700)</f>
        <v>698</v>
      </c>
      <c r="B700" s="8">
        <v>50112007</v>
      </c>
      <c r="C700" s="10" t="s">
        <v>717</v>
      </c>
      <c r="D700" s="9">
        <v>32051</v>
      </c>
      <c r="E700" s="8" t="s">
        <v>569</v>
      </c>
      <c r="F700" s="8" t="s">
        <v>10</v>
      </c>
      <c r="G700" s="15">
        <v>44599</v>
      </c>
    </row>
    <row r="701" spans="1:7" x14ac:dyDescent="0.25">
      <c r="A701" s="8">
        <f>SUBTOTAL(103,$B$3:B701)</f>
        <v>699</v>
      </c>
      <c r="B701" s="8">
        <v>50112011</v>
      </c>
      <c r="C701" s="10" t="s">
        <v>718</v>
      </c>
      <c r="D701" s="9">
        <v>36134</v>
      </c>
      <c r="E701" s="8" t="s">
        <v>569</v>
      </c>
      <c r="F701" s="8" t="s">
        <v>10</v>
      </c>
      <c r="G701" s="15">
        <v>44599</v>
      </c>
    </row>
    <row r="702" spans="1:7" x14ac:dyDescent="0.25">
      <c r="A702" s="8">
        <f>SUBTOTAL(103,$B$3:B702)</f>
        <v>700</v>
      </c>
      <c r="B702" s="8">
        <v>50112026</v>
      </c>
      <c r="C702" s="10" t="s">
        <v>719</v>
      </c>
      <c r="D702" s="9">
        <v>35490</v>
      </c>
      <c r="E702" s="8" t="s">
        <v>569</v>
      </c>
      <c r="F702" s="8" t="s">
        <v>10</v>
      </c>
      <c r="G702" s="15">
        <v>44599</v>
      </c>
    </row>
    <row r="703" spans="1:7" x14ac:dyDescent="0.25">
      <c r="A703" s="8">
        <f>SUBTOTAL(103,$B$3:B703)</f>
        <v>701</v>
      </c>
      <c r="B703" s="8">
        <v>50112030</v>
      </c>
      <c r="C703" s="10" t="s">
        <v>720</v>
      </c>
      <c r="D703" s="9">
        <v>36655</v>
      </c>
      <c r="E703" s="8" t="s">
        <v>569</v>
      </c>
      <c r="F703" s="8" t="s">
        <v>10</v>
      </c>
      <c r="G703" s="15">
        <v>44599</v>
      </c>
    </row>
    <row r="704" spans="1:7" x14ac:dyDescent="0.25">
      <c r="A704" s="8">
        <f>SUBTOTAL(103,$B$3:B704)</f>
        <v>702</v>
      </c>
      <c r="B704" s="8">
        <v>50112031</v>
      </c>
      <c r="C704" s="10" t="s">
        <v>220</v>
      </c>
      <c r="D704" s="9">
        <v>34557</v>
      </c>
      <c r="E704" s="8" t="s">
        <v>569</v>
      </c>
      <c r="F704" s="8" t="s">
        <v>10</v>
      </c>
      <c r="G704" s="15">
        <v>44599</v>
      </c>
    </row>
    <row r="705" spans="1:7" x14ac:dyDescent="0.25">
      <c r="A705" s="8">
        <f>SUBTOTAL(103,$B$3:B705)</f>
        <v>703</v>
      </c>
      <c r="B705" s="8">
        <v>50112061</v>
      </c>
      <c r="C705" s="10" t="s">
        <v>721</v>
      </c>
      <c r="D705" s="9">
        <v>36975</v>
      </c>
      <c r="E705" s="8" t="s">
        <v>569</v>
      </c>
      <c r="F705" s="8" t="s">
        <v>10</v>
      </c>
      <c r="G705" s="15">
        <v>44599</v>
      </c>
    </row>
    <row r="706" spans="1:7" x14ac:dyDescent="0.25">
      <c r="A706" s="8">
        <f>SUBTOTAL(103,$B$3:B706)</f>
        <v>704</v>
      </c>
      <c r="B706" s="8">
        <v>50112083</v>
      </c>
      <c r="C706" s="10" t="s">
        <v>722</v>
      </c>
      <c r="D706" s="9">
        <v>34221</v>
      </c>
      <c r="E706" s="8" t="s">
        <v>569</v>
      </c>
      <c r="F706" s="8" t="s">
        <v>10</v>
      </c>
      <c r="G706" s="15">
        <v>44599</v>
      </c>
    </row>
    <row r="707" spans="1:7" x14ac:dyDescent="0.25">
      <c r="A707" s="8">
        <f>SUBTOTAL(103,$B$3:B707)</f>
        <v>705</v>
      </c>
      <c r="B707" s="8">
        <v>50112102</v>
      </c>
      <c r="C707" s="10" t="s">
        <v>723</v>
      </c>
      <c r="D707" s="9">
        <v>32939</v>
      </c>
      <c r="E707" s="8" t="s">
        <v>569</v>
      </c>
      <c r="F707" s="8" t="s">
        <v>10</v>
      </c>
      <c r="G707" s="15">
        <v>44599</v>
      </c>
    </row>
    <row r="708" spans="1:7" x14ac:dyDescent="0.25">
      <c r="A708" s="8">
        <f>SUBTOTAL(103,$B$3:B708)</f>
        <v>706</v>
      </c>
      <c r="B708" s="8">
        <v>50112112</v>
      </c>
      <c r="C708" s="10" t="s">
        <v>21</v>
      </c>
      <c r="D708" s="9">
        <v>35018</v>
      </c>
      <c r="E708" s="8" t="s">
        <v>569</v>
      </c>
      <c r="F708" s="8" t="s">
        <v>10</v>
      </c>
      <c r="G708" s="15">
        <v>44599</v>
      </c>
    </row>
    <row r="709" spans="1:7" x14ac:dyDescent="0.25">
      <c r="A709" s="8">
        <f>SUBTOTAL(103,$B$3:B709)</f>
        <v>707</v>
      </c>
      <c r="B709" s="8">
        <v>50112132</v>
      </c>
      <c r="C709" s="10" t="s">
        <v>724</v>
      </c>
      <c r="D709" s="9">
        <v>36527</v>
      </c>
      <c r="E709" s="8" t="s">
        <v>569</v>
      </c>
      <c r="F709" s="8" t="s">
        <v>10</v>
      </c>
      <c r="G709" s="15">
        <v>44599</v>
      </c>
    </row>
    <row r="710" spans="1:7" x14ac:dyDescent="0.25">
      <c r="A710" s="8">
        <f>SUBTOTAL(103,$B$3:B710)</f>
        <v>708</v>
      </c>
      <c r="B710" s="8">
        <v>50112208</v>
      </c>
      <c r="C710" s="10" t="s">
        <v>725</v>
      </c>
      <c r="D710" s="9">
        <v>33806</v>
      </c>
      <c r="E710" s="8" t="s">
        <v>569</v>
      </c>
      <c r="F710" s="8" t="s">
        <v>10</v>
      </c>
      <c r="G710" s="15">
        <v>44599</v>
      </c>
    </row>
    <row r="711" spans="1:7" x14ac:dyDescent="0.25">
      <c r="A711" s="8">
        <f>SUBTOTAL(103,$B$3:B711)</f>
        <v>709</v>
      </c>
      <c r="B711" s="8">
        <v>50112245</v>
      </c>
      <c r="C711" s="10" t="s">
        <v>726</v>
      </c>
      <c r="D711" s="9">
        <v>36229</v>
      </c>
      <c r="E711" s="8" t="s">
        <v>569</v>
      </c>
      <c r="F711" s="8" t="s">
        <v>10</v>
      </c>
      <c r="G711" s="15">
        <v>44599</v>
      </c>
    </row>
    <row r="712" spans="1:7" x14ac:dyDescent="0.25">
      <c r="A712" s="8">
        <f>SUBTOTAL(103,$B$3:B712)</f>
        <v>710</v>
      </c>
      <c r="B712" s="8">
        <v>50112270</v>
      </c>
      <c r="C712" s="10" t="s">
        <v>727</v>
      </c>
      <c r="D712" s="9">
        <v>33711</v>
      </c>
      <c r="E712" s="8" t="s">
        <v>569</v>
      </c>
      <c r="F712" s="8" t="s">
        <v>10</v>
      </c>
      <c r="G712" s="15">
        <v>44599</v>
      </c>
    </row>
    <row r="713" spans="1:7" x14ac:dyDescent="0.25">
      <c r="A713" s="8">
        <f>SUBTOTAL(103,$B$3:B713)</f>
        <v>711</v>
      </c>
      <c r="B713" s="8">
        <v>50112274</v>
      </c>
      <c r="C713" s="10" t="s">
        <v>728</v>
      </c>
      <c r="D713" s="9">
        <v>35381</v>
      </c>
      <c r="E713" s="8" t="s">
        <v>569</v>
      </c>
      <c r="F713" s="8" t="s">
        <v>10</v>
      </c>
      <c r="G713" s="15">
        <v>44599</v>
      </c>
    </row>
    <row r="714" spans="1:7" x14ac:dyDescent="0.25">
      <c r="A714" s="8">
        <f>SUBTOTAL(103,$B$3:B714)</f>
        <v>712</v>
      </c>
      <c r="B714" s="8">
        <v>50112277</v>
      </c>
      <c r="C714" s="10" t="s">
        <v>729</v>
      </c>
      <c r="D714" s="9">
        <v>35221</v>
      </c>
      <c r="E714" s="8" t="s">
        <v>569</v>
      </c>
      <c r="F714" s="8" t="s">
        <v>10</v>
      </c>
      <c r="G714" s="15">
        <v>44599</v>
      </c>
    </row>
    <row r="715" spans="1:7" x14ac:dyDescent="0.25">
      <c r="A715" s="8">
        <f>SUBTOTAL(103,$B$3:B715)</f>
        <v>713</v>
      </c>
      <c r="B715" s="8">
        <v>50112302</v>
      </c>
      <c r="C715" s="10" t="s">
        <v>730</v>
      </c>
      <c r="D715" s="9">
        <v>34564</v>
      </c>
      <c r="E715" s="8" t="s">
        <v>569</v>
      </c>
      <c r="F715" s="8" t="s">
        <v>10</v>
      </c>
      <c r="G715" s="15">
        <v>44599</v>
      </c>
    </row>
    <row r="716" spans="1:7" x14ac:dyDescent="0.25">
      <c r="A716" s="8">
        <f>SUBTOTAL(103,$B$3:B716)</f>
        <v>714</v>
      </c>
      <c r="B716" s="8">
        <v>50112304</v>
      </c>
      <c r="C716" s="10" t="s">
        <v>731</v>
      </c>
      <c r="D716" s="9">
        <v>32974</v>
      </c>
      <c r="E716" s="8" t="s">
        <v>569</v>
      </c>
      <c r="F716" s="8" t="s">
        <v>10</v>
      </c>
      <c r="G716" s="15">
        <v>44599</v>
      </c>
    </row>
    <row r="717" spans="1:7" x14ac:dyDescent="0.25">
      <c r="A717" s="8">
        <f>SUBTOTAL(103,$B$3:B717)</f>
        <v>715</v>
      </c>
      <c r="B717" s="8">
        <v>50112306</v>
      </c>
      <c r="C717" s="10" t="s">
        <v>732</v>
      </c>
      <c r="D717" s="9">
        <v>34869</v>
      </c>
      <c r="E717" s="8" t="s">
        <v>569</v>
      </c>
      <c r="F717" s="8" t="s">
        <v>10</v>
      </c>
      <c r="G717" s="15">
        <v>44599</v>
      </c>
    </row>
    <row r="718" spans="1:7" x14ac:dyDescent="0.25">
      <c r="A718" s="8">
        <f>SUBTOTAL(103,$B$3:B718)</f>
        <v>716</v>
      </c>
      <c r="B718" s="8">
        <v>50112321</v>
      </c>
      <c r="C718" s="10" t="s">
        <v>733</v>
      </c>
      <c r="D718" s="9">
        <v>34335</v>
      </c>
      <c r="E718" s="8" t="s">
        <v>569</v>
      </c>
      <c r="F718" s="8" t="s">
        <v>10</v>
      </c>
      <c r="G718" s="15">
        <v>44599</v>
      </c>
    </row>
    <row r="719" spans="1:7" x14ac:dyDescent="0.25">
      <c r="A719" s="8">
        <f>SUBTOTAL(103,$B$3:B719)</f>
        <v>717</v>
      </c>
      <c r="B719" s="8">
        <v>50112340</v>
      </c>
      <c r="C719" s="10" t="s">
        <v>734</v>
      </c>
      <c r="D719" s="9">
        <v>34211</v>
      </c>
      <c r="E719" s="8" t="s">
        <v>569</v>
      </c>
      <c r="F719" s="8" t="s">
        <v>10</v>
      </c>
      <c r="G719" s="15">
        <v>44599</v>
      </c>
    </row>
    <row r="720" spans="1:7" x14ac:dyDescent="0.25">
      <c r="A720" s="8">
        <f>SUBTOTAL(103,$B$3:B720)</f>
        <v>718</v>
      </c>
      <c r="B720" s="8">
        <v>50112373</v>
      </c>
      <c r="C720" s="10" t="s">
        <v>735</v>
      </c>
      <c r="D720" s="9">
        <v>35326</v>
      </c>
      <c r="E720" s="8" t="s">
        <v>569</v>
      </c>
      <c r="F720" s="8" t="s">
        <v>10</v>
      </c>
      <c r="G720" s="15">
        <v>44599</v>
      </c>
    </row>
    <row r="721" spans="1:7" x14ac:dyDescent="0.25">
      <c r="A721" s="8">
        <f>SUBTOTAL(103,$B$3:B721)</f>
        <v>719</v>
      </c>
      <c r="B721" s="8">
        <v>50112397</v>
      </c>
      <c r="C721" s="10" t="s">
        <v>736</v>
      </c>
      <c r="D721" s="9">
        <v>36960</v>
      </c>
      <c r="E721" s="8" t="s">
        <v>569</v>
      </c>
      <c r="F721" s="8" t="s">
        <v>10</v>
      </c>
      <c r="G721" s="15">
        <v>44599</v>
      </c>
    </row>
    <row r="722" spans="1:7" x14ac:dyDescent="0.25">
      <c r="A722" s="8">
        <f>SUBTOTAL(103,$B$3:B722)</f>
        <v>720</v>
      </c>
      <c r="B722" s="8">
        <v>50112405</v>
      </c>
      <c r="C722" s="10" t="s">
        <v>737</v>
      </c>
      <c r="D722" s="9">
        <v>35540</v>
      </c>
      <c r="E722" s="8" t="s">
        <v>569</v>
      </c>
      <c r="F722" s="8" t="s">
        <v>10</v>
      </c>
      <c r="G722" s="15">
        <v>44599</v>
      </c>
    </row>
    <row r="723" spans="1:7" x14ac:dyDescent="0.25">
      <c r="A723" s="8">
        <f>SUBTOTAL(103,$B$3:B723)</f>
        <v>721</v>
      </c>
      <c r="B723" s="8">
        <v>50112432</v>
      </c>
      <c r="C723" s="10" t="s">
        <v>738</v>
      </c>
      <c r="D723" s="9">
        <v>34915</v>
      </c>
      <c r="E723" s="8" t="s">
        <v>569</v>
      </c>
      <c r="F723" s="8" t="s">
        <v>10</v>
      </c>
      <c r="G723" s="15">
        <v>44599</v>
      </c>
    </row>
    <row r="724" spans="1:7" x14ac:dyDescent="0.25">
      <c r="A724" s="8">
        <f>SUBTOTAL(103,$B$3:B724)</f>
        <v>722</v>
      </c>
      <c r="B724" s="8">
        <v>50112449</v>
      </c>
      <c r="C724" s="10" t="s">
        <v>739</v>
      </c>
      <c r="D724" s="9">
        <v>32801</v>
      </c>
      <c r="E724" s="8" t="s">
        <v>569</v>
      </c>
      <c r="F724" s="8" t="s">
        <v>10</v>
      </c>
      <c r="G724" s="15">
        <v>44599</v>
      </c>
    </row>
    <row r="725" spans="1:7" x14ac:dyDescent="0.25">
      <c r="A725" s="8">
        <f>SUBTOTAL(103,$B$3:B725)</f>
        <v>723</v>
      </c>
      <c r="B725" s="8">
        <v>50112459</v>
      </c>
      <c r="C725" s="10" t="s">
        <v>740</v>
      </c>
      <c r="D725" s="9">
        <v>35226</v>
      </c>
      <c r="E725" s="8" t="s">
        <v>569</v>
      </c>
      <c r="F725" s="8" t="s">
        <v>10</v>
      </c>
      <c r="G725" s="15">
        <v>44599</v>
      </c>
    </row>
    <row r="726" spans="1:7" x14ac:dyDescent="0.25">
      <c r="A726" s="8">
        <f>SUBTOTAL(103,$B$3:B726)</f>
        <v>724</v>
      </c>
      <c r="B726" s="8">
        <v>50112467</v>
      </c>
      <c r="C726" s="10" t="s">
        <v>741</v>
      </c>
      <c r="D726" s="9">
        <v>33734</v>
      </c>
      <c r="E726" s="8" t="s">
        <v>569</v>
      </c>
      <c r="F726" s="8" t="s">
        <v>10</v>
      </c>
      <c r="G726" s="15">
        <v>44599</v>
      </c>
    </row>
    <row r="727" spans="1:7" x14ac:dyDescent="0.25">
      <c r="A727" s="8">
        <f>SUBTOTAL(103,$B$3:B727)</f>
        <v>725</v>
      </c>
      <c r="B727" s="8">
        <v>50112519</v>
      </c>
      <c r="C727" s="10" t="s">
        <v>742</v>
      </c>
      <c r="D727" s="9">
        <v>36103</v>
      </c>
      <c r="E727" s="8" t="s">
        <v>569</v>
      </c>
      <c r="F727" s="8" t="s">
        <v>10</v>
      </c>
      <c r="G727" s="15">
        <v>44599</v>
      </c>
    </row>
    <row r="728" spans="1:7" x14ac:dyDescent="0.25">
      <c r="A728" s="8">
        <f>SUBTOTAL(103,$B$3:B728)</f>
        <v>726</v>
      </c>
      <c r="B728" s="8">
        <v>50112548</v>
      </c>
      <c r="C728" s="10" t="s">
        <v>743</v>
      </c>
      <c r="D728" s="9">
        <v>33409</v>
      </c>
      <c r="E728" s="8" t="s">
        <v>569</v>
      </c>
      <c r="F728" s="8" t="s">
        <v>10</v>
      </c>
      <c r="G728" s="15">
        <v>44599</v>
      </c>
    </row>
    <row r="729" spans="1:7" x14ac:dyDescent="0.25">
      <c r="A729" s="8">
        <f>SUBTOTAL(103,$B$3:B729)</f>
        <v>727</v>
      </c>
      <c r="B729" s="8">
        <v>50112579</v>
      </c>
      <c r="C729" s="10" t="s">
        <v>744</v>
      </c>
      <c r="D729" s="9">
        <v>32273</v>
      </c>
      <c r="E729" s="8" t="s">
        <v>569</v>
      </c>
      <c r="F729" s="8" t="s">
        <v>10</v>
      </c>
      <c r="G729" s="15">
        <v>44599</v>
      </c>
    </row>
    <row r="730" spans="1:7" x14ac:dyDescent="0.25">
      <c r="A730" s="8">
        <f>SUBTOTAL(103,$B$3:B730)</f>
        <v>728</v>
      </c>
      <c r="B730" s="8">
        <v>50112583</v>
      </c>
      <c r="C730" s="10" t="s">
        <v>745</v>
      </c>
      <c r="D730" s="9">
        <v>36265</v>
      </c>
      <c r="E730" s="8" t="s">
        <v>569</v>
      </c>
      <c r="F730" s="8" t="s">
        <v>10</v>
      </c>
      <c r="G730" s="15">
        <v>44599</v>
      </c>
    </row>
    <row r="731" spans="1:7" x14ac:dyDescent="0.25">
      <c r="A731" s="8">
        <f>SUBTOTAL(103,$B$3:B731)</f>
        <v>729</v>
      </c>
      <c r="B731" s="8">
        <v>50112617</v>
      </c>
      <c r="C731" s="10" t="s">
        <v>746</v>
      </c>
      <c r="D731" s="9">
        <v>33646</v>
      </c>
      <c r="E731" s="8" t="s">
        <v>569</v>
      </c>
      <c r="F731" s="8" t="s">
        <v>10</v>
      </c>
      <c r="G731" s="15">
        <v>44599</v>
      </c>
    </row>
    <row r="732" spans="1:7" x14ac:dyDescent="0.25">
      <c r="A732" s="8">
        <f>SUBTOTAL(103,$B$3:B732)</f>
        <v>730</v>
      </c>
      <c r="B732" s="8">
        <v>50112620</v>
      </c>
      <c r="C732" s="10" t="s">
        <v>747</v>
      </c>
      <c r="D732" s="9">
        <v>33070</v>
      </c>
      <c r="E732" s="8" t="s">
        <v>569</v>
      </c>
      <c r="F732" s="8" t="s">
        <v>10</v>
      </c>
      <c r="G732" s="15">
        <v>44599</v>
      </c>
    </row>
    <row r="733" spans="1:7" x14ac:dyDescent="0.25">
      <c r="A733" s="8">
        <f>SUBTOTAL(103,$B$3:B733)</f>
        <v>731</v>
      </c>
      <c r="B733" s="8">
        <v>50112642</v>
      </c>
      <c r="C733" s="10" t="s">
        <v>748</v>
      </c>
      <c r="D733" s="9">
        <v>34480</v>
      </c>
      <c r="E733" s="8" t="s">
        <v>569</v>
      </c>
      <c r="F733" s="8" t="s">
        <v>10</v>
      </c>
      <c r="G733" s="15">
        <v>44599</v>
      </c>
    </row>
    <row r="734" spans="1:7" x14ac:dyDescent="0.25">
      <c r="A734" s="8">
        <f>SUBTOTAL(103,$B$3:B734)</f>
        <v>732</v>
      </c>
      <c r="B734" s="8">
        <v>50112643</v>
      </c>
      <c r="C734" s="10" t="s">
        <v>749</v>
      </c>
      <c r="D734" s="9">
        <v>34552</v>
      </c>
      <c r="E734" s="8" t="s">
        <v>569</v>
      </c>
      <c r="F734" s="8" t="s">
        <v>10</v>
      </c>
      <c r="G734" s="15">
        <v>44599</v>
      </c>
    </row>
    <row r="735" spans="1:7" x14ac:dyDescent="0.25">
      <c r="A735" s="8">
        <f>SUBTOTAL(103,$B$3:B735)</f>
        <v>733</v>
      </c>
      <c r="B735" s="8">
        <v>50112662</v>
      </c>
      <c r="C735" s="10" t="s">
        <v>750</v>
      </c>
      <c r="D735" s="9">
        <v>35535</v>
      </c>
      <c r="E735" s="8" t="s">
        <v>569</v>
      </c>
      <c r="F735" s="8" t="s">
        <v>10</v>
      </c>
      <c r="G735" s="15">
        <v>44599</v>
      </c>
    </row>
    <row r="736" spans="1:7" x14ac:dyDescent="0.25">
      <c r="A736" s="8">
        <f>SUBTOTAL(103,$B$3:B736)</f>
        <v>734</v>
      </c>
      <c r="B736" s="8">
        <v>50112705</v>
      </c>
      <c r="C736" s="10" t="s">
        <v>751</v>
      </c>
      <c r="D736" s="9">
        <v>33299</v>
      </c>
      <c r="E736" s="8" t="s">
        <v>569</v>
      </c>
      <c r="F736" s="8" t="s">
        <v>10</v>
      </c>
      <c r="G736" s="15">
        <v>44599</v>
      </c>
    </row>
    <row r="737" spans="1:7" x14ac:dyDescent="0.25">
      <c r="A737" s="8">
        <f>SUBTOTAL(103,$B$3:B737)</f>
        <v>735</v>
      </c>
      <c r="B737" s="8">
        <v>50112732</v>
      </c>
      <c r="C737" s="10" t="s">
        <v>752</v>
      </c>
      <c r="D737" s="9">
        <v>36652</v>
      </c>
      <c r="E737" s="8" t="s">
        <v>569</v>
      </c>
      <c r="F737" s="8" t="s">
        <v>10</v>
      </c>
      <c r="G737" s="15">
        <v>44599</v>
      </c>
    </row>
    <row r="738" spans="1:7" x14ac:dyDescent="0.25">
      <c r="A738" s="8">
        <f>SUBTOTAL(103,$B$3:B738)</f>
        <v>736</v>
      </c>
      <c r="B738" s="8">
        <v>50112798</v>
      </c>
      <c r="C738" s="10" t="s">
        <v>753</v>
      </c>
      <c r="D738" s="9">
        <v>35544</v>
      </c>
      <c r="E738" s="8" t="s">
        <v>569</v>
      </c>
      <c r="F738" s="8" t="s">
        <v>10</v>
      </c>
      <c r="G738" s="15">
        <v>44599</v>
      </c>
    </row>
    <row r="739" spans="1:7" x14ac:dyDescent="0.25">
      <c r="A739" s="8">
        <f>SUBTOTAL(103,$B$3:B739)</f>
        <v>737</v>
      </c>
      <c r="B739" s="8">
        <v>50112863</v>
      </c>
      <c r="C739" s="10" t="s">
        <v>754</v>
      </c>
      <c r="D739" s="9">
        <v>33568</v>
      </c>
      <c r="E739" s="8" t="s">
        <v>569</v>
      </c>
      <c r="F739" s="8" t="s">
        <v>10</v>
      </c>
      <c r="G739" s="15">
        <v>44599</v>
      </c>
    </row>
    <row r="740" spans="1:7" x14ac:dyDescent="0.25">
      <c r="A740" s="8">
        <f>SUBTOTAL(103,$B$3:B740)</f>
        <v>738</v>
      </c>
      <c r="B740" s="8">
        <v>50112949</v>
      </c>
      <c r="C740" s="10" t="s">
        <v>755</v>
      </c>
      <c r="D740" s="9">
        <v>32007</v>
      </c>
      <c r="E740" s="8" t="s">
        <v>569</v>
      </c>
      <c r="F740" s="8" t="s">
        <v>10</v>
      </c>
      <c r="G740" s="15">
        <v>44599</v>
      </c>
    </row>
    <row r="741" spans="1:7" x14ac:dyDescent="0.25">
      <c r="A741" s="8">
        <f>SUBTOTAL(103,$B$3:B741)</f>
        <v>739</v>
      </c>
      <c r="B741" s="8">
        <v>50112961</v>
      </c>
      <c r="C741" s="10" t="s">
        <v>756</v>
      </c>
      <c r="D741" s="9">
        <v>35728</v>
      </c>
      <c r="E741" s="8" t="s">
        <v>569</v>
      </c>
      <c r="F741" s="8" t="s">
        <v>10</v>
      </c>
      <c r="G741" s="15">
        <v>44599</v>
      </c>
    </row>
    <row r="742" spans="1:7" x14ac:dyDescent="0.25">
      <c r="A742" s="8">
        <f>SUBTOTAL(103,$B$3:B742)</f>
        <v>740</v>
      </c>
      <c r="B742" s="8">
        <v>50112962</v>
      </c>
      <c r="C742" s="10" t="s">
        <v>298</v>
      </c>
      <c r="D742" s="9">
        <v>35579</v>
      </c>
      <c r="E742" s="8" t="s">
        <v>569</v>
      </c>
      <c r="F742" s="8" t="s">
        <v>10</v>
      </c>
      <c r="G742" s="15">
        <v>44599</v>
      </c>
    </row>
    <row r="743" spans="1:7" x14ac:dyDescent="0.25">
      <c r="A743" s="8">
        <f>SUBTOTAL(103,$B$3:B743)</f>
        <v>741</v>
      </c>
      <c r="B743" s="8">
        <v>50112967</v>
      </c>
      <c r="C743" s="10" t="s">
        <v>757</v>
      </c>
      <c r="D743" s="9">
        <v>35464</v>
      </c>
      <c r="E743" s="8" t="s">
        <v>569</v>
      </c>
      <c r="F743" s="8" t="s">
        <v>10</v>
      </c>
      <c r="G743" s="15">
        <v>44599</v>
      </c>
    </row>
    <row r="744" spans="1:7" x14ac:dyDescent="0.25">
      <c r="A744" s="8">
        <f>SUBTOTAL(103,$B$3:B744)</f>
        <v>742</v>
      </c>
      <c r="B744" s="8">
        <v>50112972</v>
      </c>
      <c r="C744" s="10" t="s">
        <v>758</v>
      </c>
      <c r="D744" s="9">
        <v>35676</v>
      </c>
      <c r="E744" s="8" t="s">
        <v>569</v>
      </c>
      <c r="F744" s="8" t="s">
        <v>10</v>
      </c>
      <c r="G744" s="15">
        <v>44599</v>
      </c>
    </row>
    <row r="745" spans="1:7" x14ac:dyDescent="0.25">
      <c r="A745" s="8">
        <f>SUBTOTAL(103,$B$3:B745)</f>
        <v>743</v>
      </c>
      <c r="B745" s="8">
        <v>50112987</v>
      </c>
      <c r="C745" s="10" t="s">
        <v>759</v>
      </c>
      <c r="D745" s="9">
        <v>34750</v>
      </c>
      <c r="E745" s="8" t="s">
        <v>569</v>
      </c>
      <c r="F745" s="8" t="s">
        <v>10</v>
      </c>
      <c r="G745" s="15">
        <v>44599</v>
      </c>
    </row>
    <row r="746" spans="1:7" x14ac:dyDescent="0.25">
      <c r="A746" s="8">
        <f>SUBTOTAL(103,$B$3:B746)</f>
        <v>744</v>
      </c>
      <c r="B746" s="8">
        <v>50112990</v>
      </c>
      <c r="C746" s="10" t="s">
        <v>760</v>
      </c>
      <c r="D746" s="9">
        <v>36384</v>
      </c>
      <c r="E746" s="8" t="s">
        <v>569</v>
      </c>
      <c r="F746" s="8" t="s">
        <v>10</v>
      </c>
      <c r="G746" s="15">
        <v>44599</v>
      </c>
    </row>
    <row r="747" spans="1:7" x14ac:dyDescent="0.25">
      <c r="A747" s="8">
        <f>SUBTOTAL(103,$B$3:B747)</f>
        <v>745</v>
      </c>
      <c r="B747" s="8">
        <v>50113008</v>
      </c>
      <c r="C747" s="10" t="s">
        <v>761</v>
      </c>
      <c r="D747" s="9">
        <v>34866</v>
      </c>
      <c r="E747" s="8" t="s">
        <v>569</v>
      </c>
      <c r="F747" s="8" t="s">
        <v>10</v>
      </c>
      <c r="G747" s="15">
        <v>44599</v>
      </c>
    </row>
    <row r="748" spans="1:7" x14ac:dyDescent="0.25">
      <c r="A748" s="8">
        <f>SUBTOTAL(103,$B$3:B748)</f>
        <v>746</v>
      </c>
      <c r="B748" s="8">
        <v>50113040</v>
      </c>
      <c r="C748" s="10" t="s">
        <v>443</v>
      </c>
      <c r="D748" s="9">
        <v>34446</v>
      </c>
      <c r="E748" s="8" t="s">
        <v>569</v>
      </c>
      <c r="F748" s="8" t="s">
        <v>10</v>
      </c>
      <c r="G748" s="15">
        <v>44599</v>
      </c>
    </row>
    <row r="749" spans="1:7" x14ac:dyDescent="0.25">
      <c r="A749" s="8">
        <f>SUBTOTAL(103,$B$3:B749)</f>
        <v>747</v>
      </c>
      <c r="B749" s="8">
        <v>50113053</v>
      </c>
      <c r="C749" s="10" t="s">
        <v>762</v>
      </c>
      <c r="D749" s="9">
        <v>35544</v>
      </c>
      <c r="E749" s="8" t="s">
        <v>569</v>
      </c>
      <c r="F749" s="8" t="s">
        <v>10</v>
      </c>
      <c r="G749" s="15">
        <v>44599</v>
      </c>
    </row>
    <row r="750" spans="1:7" x14ac:dyDescent="0.25">
      <c r="A750" s="8">
        <f>SUBTOTAL(103,$B$3:B750)</f>
        <v>748</v>
      </c>
      <c r="B750" s="8">
        <v>50113060</v>
      </c>
      <c r="C750" s="10" t="s">
        <v>713</v>
      </c>
      <c r="D750" s="9">
        <v>32877</v>
      </c>
      <c r="E750" s="8" t="s">
        <v>569</v>
      </c>
      <c r="F750" s="8" t="s">
        <v>10</v>
      </c>
      <c r="G750" s="15">
        <v>44599</v>
      </c>
    </row>
    <row r="751" spans="1:7" x14ac:dyDescent="0.25">
      <c r="A751" s="8">
        <f>SUBTOTAL(103,$B$3:B751)</f>
        <v>749</v>
      </c>
      <c r="B751" s="8">
        <v>50113066</v>
      </c>
      <c r="C751" s="10" t="s">
        <v>763</v>
      </c>
      <c r="D751" s="9">
        <v>32126</v>
      </c>
      <c r="E751" s="8" t="s">
        <v>569</v>
      </c>
      <c r="F751" s="8" t="s">
        <v>10</v>
      </c>
      <c r="G751" s="15">
        <v>44599</v>
      </c>
    </row>
    <row r="752" spans="1:7" x14ac:dyDescent="0.25">
      <c r="A752" s="8">
        <f>SUBTOTAL(103,$B$3:B752)</f>
        <v>750</v>
      </c>
      <c r="B752" s="8">
        <v>50301406</v>
      </c>
      <c r="C752" s="10" t="s">
        <v>658</v>
      </c>
      <c r="D752" s="9">
        <v>33010</v>
      </c>
      <c r="E752" s="8" t="s">
        <v>569</v>
      </c>
      <c r="F752" s="8" t="s">
        <v>10</v>
      </c>
      <c r="G752" s="15">
        <v>44599</v>
      </c>
    </row>
    <row r="753" spans="1:7" x14ac:dyDescent="0.25">
      <c r="A753" s="8">
        <f>SUBTOTAL(103,$B$3:B753)</f>
        <v>751</v>
      </c>
      <c r="B753" s="8">
        <v>50301634</v>
      </c>
      <c r="C753" s="10" t="s">
        <v>764</v>
      </c>
      <c r="D753" s="9">
        <v>33160</v>
      </c>
      <c r="E753" s="8" t="s">
        <v>569</v>
      </c>
      <c r="F753" s="8" t="s">
        <v>10</v>
      </c>
      <c r="G753" s="15">
        <v>44599</v>
      </c>
    </row>
    <row r="754" spans="1:7" x14ac:dyDescent="0.25">
      <c r="A754" s="8">
        <f>SUBTOTAL(103,$B$3:B754)</f>
        <v>752</v>
      </c>
      <c r="B754" s="8">
        <v>50301673</v>
      </c>
      <c r="C754" s="10" t="s">
        <v>765</v>
      </c>
      <c r="D754" s="9">
        <v>32553</v>
      </c>
      <c r="E754" s="8" t="s">
        <v>569</v>
      </c>
      <c r="F754" s="8" t="s">
        <v>10</v>
      </c>
      <c r="G754" s="15">
        <v>44599</v>
      </c>
    </row>
    <row r="755" spans="1:7" x14ac:dyDescent="0.25">
      <c r="A755" s="8">
        <f>SUBTOTAL(103,$B$3:B755)</f>
        <v>753</v>
      </c>
      <c r="B755" s="8">
        <v>50301710</v>
      </c>
      <c r="C755" s="10" t="s">
        <v>766</v>
      </c>
      <c r="D755" s="9">
        <v>36001</v>
      </c>
      <c r="E755" s="8" t="s">
        <v>569</v>
      </c>
      <c r="F755" s="8" t="s">
        <v>10</v>
      </c>
      <c r="G755" s="15">
        <v>44599</v>
      </c>
    </row>
    <row r="756" spans="1:7" x14ac:dyDescent="0.25">
      <c r="A756" s="8">
        <f>SUBTOTAL(103,$B$3:B756)</f>
        <v>754</v>
      </c>
      <c r="B756" s="8">
        <v>50301869</v>
      </c>
      <c r="C756" s="10" t="s">
        <v>767</v>
      </c>
      <c r="D756" s="9">
        <v>33526</v>
      </c>
      <c r="E756" s="8" t="s">
        <v>569</v>
      </c>
      <c r="F756" s="8" t="s">
        <v>10</v>
      </c>
      <c r="G756" s="15">
        <v>44599</v>
      </c>
    </row>
    <row r="757" spans="1:7" x14ac:dyDescent="0.25">
      <c r="A757" s="8">
        <f>SUBTOTAL(103,$B$3:B757)</f>
        <v>755</v>
      </c>
      <c r="B757" s="8">
        <v>50302044</v>
      </c>
      <c r="C757" s="10" t="s">
        <v>768</v>
      </c>
      <c r="D757" s="9">
        <v>33533</v>
      </c>
      <c r="E757" s="8" t="s">
        <v>569</v>
      </c>
      <c r="F757" s="8" t="s">
        <v>10</v>
      </c>
      <c r="G757" s="15">
        <v>44599</v>
      </c>
    </row>
    <row r="758" spans="1:7" x14ac:dyDescent="0.25">
      <c r="A758" s="8">
        <f>SUBTOTAL(103,$B$3:B758)</f>
        <v>756</v>
      </c>
      <c r="B758" s="8">
        <v>50302052</v>
      </c>
      <c r="C758" s="10" t="s">
        <v>769</v>
      </c>
      <c r="D758" s="9">
        <v>36270</v>
      </c>
      <c r="E758" s="8" t="s">
        <v>569</v>
      </c>
      <c r="F758" s="8" t="s">
        <v>10</v>
      </c>
      <c r="G758" s="15">
        <v>44599</v>
      </c>
    </row>
    <row r="759" spans="1:7" x14ac:dyDescent="0.25">
      <c r="A759" s="8">
        <f>SUBTOTAL(103,$B$3:B759)</f>
        <v>757</v>
      </c>
      <c r="B759" s="8">
        <v>50305529</v>
      </c>
      <c r="C759" s="10" t="s">
        <v>770</v>
      </c>
      <c r="D759" s="9">
        <v>31697</v>
      </c>
      <c r="E759" s="8" t="s">
        <v>569</v>
      </c>
      <c r="F759" s="8" t="s">
        <v>10</v>
      </c>
      <c r="G759" s="15">
        <v>44599</v>
      </c>
    </row>
    <row r="760" spans="1:7" x14ac:dyDescent="0.25">
      <c r="A760" s="8">
        <f>SUBTOTAL(103,$B$3:B760)</f>
        <v>758</v>
      </c>
      <c r="B760" s="8">
        <v>50780128</v>
      </c>
      <c r="C760" s="10" t="s">
        <v>648</v>
      </c>
      <c r="D760" s="9">
        <v>33434</v>
      </c>
      <c r="E760" s="8" t="s">
        <v>569</v>
      </c>
      <c r="F760" s="8" t="s">
        <v>10</v>
      </c>
      <c r="G760" s="15">
        <v>44599</v>
      </c>
    </row>
    <row r="761" spans="1:7" x14ac:dyDescent="0.25">
      <c r="A761" s="8">
        <f>SUBTOTAL(103,$B$3:B761)</f>
        <v>759</v>
      </c>
      <c r="B761" s="8">
        <v>50780140</v>
      </c>
      <c r="C761" s="10" t="s">
        <v>771</v>
      </c>
      <c r="D761" s="9">
        <v>32875</v>
      </c>
      <c r="E761" s="8" t="s">
        <v>569</v>
      </c>
      <c r="F761" s="8" t="s">
        <v>10</v>
      </c>
      <c r="G761" s="15">
        <v>44599</v>
      </c>
    </row>
    <row r="762" spans="1:7" x14ac:dyDescent="0.25">
      <c r="A762" s="8">
        <f>SUBTOTAL(103,$B$3:B762)</f>
        <v>760</v>
      </c>
      <c r="B762" s="8">
        <v>50780179</v>
      </c>
      <c r="C762" s="10" t="s">
        <v>772</v>
      </c>
      <c r="D762" s="9">
        <v>32500</v>
      </c>
      <c r="E762" s="8" t="s">
        <v>569</v>
      </c>
      <c r="F762" s="8" t="s">
        <v>10</v>
      </c>
      <c r="G762" s="15">
        <v>44599</v>
      </c>
    </row>
    <row r="763" spans="1:7" x14ac:dyDescent="0.25">
      <c r="A763" s="8">
        <f>SUBTOTAL(103,$B$3:B763)</f>
        <v>761</v>
      </c>
      <c r="B763" s="8">
        <v>50780192</v>
      </c>
      <c r="C763" s="10" t="s">
        <v>773</v>
      </c>
      <c r="D763" s="9">
        <v>31551</v>
      </c>
      <c r="E763" s="8" t="s">
        <v>569</v>
      </c>
      <c r="F763" s="8" t="s">
        <v>10</v>
      </c>
      <c r="G763" s="15">
        <v>44599</v>
      </c>
    </row>
    <row r="764" spans="1:7" x14ac:dyDescent="0.25">
      <c r="A764" s="8">
        <f>SUBTOTAL(103,$B$3:B764)</f>
        <v>762</v>
      </c>
      <c r="B764" s="8">
        <v>50780253</v>
      </c>
      <c r="C764" s="10" t="s">
        <v>774</v>
      </c>
      <c r="D764" s="9">
        <v>36687</v>
      </c>
      <c r="E764" s="8" t="s">
        <v>569</v>
      </c>
      <c r="F764" s="8" t="s">
        <v>10</v>
      </c>
      <c r="G764" s="15">
        <v>44599</v>
      </c>
    </row>
    <row r="765" spans="1:7" x14ac:dyDescent="0.25">
      <c r="A765" s="8">
        <f>SUBTOTAL(103,$B$3:B765)</f>
        <v>763</v>
      </c>
      <c r="B765" s="8">
        <v>50780325</v>
      </c>
      <c r="C765" s="10" t="s">
        <v>775</v>
      </c>
      <c r="D765" s="9">
        <v>35159</v>
      </c>
      <c r="E765" s="8" t="s">
        <v>569</v>
      </c>
      <c r="F765" s="8" t="s">
        <v>10</v>
      </c>
      <c r="G765" s="15">
        <v>44599</v>
      </c>
    </row>
    <row r="766" spans="1:7" x14ac:dyDescent="0.25">
      <c r="A766" s="8">
        <f>SUBTOTAL(103,$B$3:B766)</f>
        <v>764</v>
      </c>
      <c r="B766" s="8">
        <v>50780328</v>
      </c>
      <c r="C766" s="10" t="s">
        <v>776</v>
      </c>
      <c r="D766" s="9">
        <v>31903</v>
      </c>
      <c r="E766" s="8" t="s">
        <v>569</v>
      </c>
      <c r="F766" s="8" t="s">
        <v>10</v>
      </c>
      <c r="G766" s="15">
        <v>44599</v>
      </c>
    </row>
    <row r="767" spans="1:7" x14ac:dyDescent="0.25">
      <c r="A767" s="8">
        <f>SUBTOTAL(103,$B$3:B767)</f>
        <v>765</v>
      </c>
      <c r="B767" s="8">
        <v>50780410</v>
      </c>
      <c r="C767" s="10" t="s">
        <v>777</v>
      </c>
      <c r="D767" s="9">
        <v>33100</v>
      </c>
      <c r="E767" s="8" t="s">
        <v>569</v>
      </c>
      <c r="F767" s="8" t="s">
        <v>10</v>
      </c>
      <c r="G767" s="15">
        <v>44599</v>
      </c>
    </row>
    <row r="768" spans="1:7" x14ac:dyDescent="0.25">
      <c r="A768" s="8">
        <f>SUBTOTAL(103,$B$3:B768)</f>
        <v>766</v>
      </c>
      <c r="B768" s="8">
        <v>50780417</v>
      </c>
      <c r="C768" s="10" t="s">
        <v>778</v>
      </c>
      <c r="D768" s="9">
        <v>33037</v>
      </c>
      <c r="E768" s="8" t="s">
        <v>569</v>
      </c>
      <c r="F768" s="8" t="s">
        <v>10</v>
      </c>
      <c r="G768" s="15">
        <v>44599</v>
      </c>
    </row>
    <row r="769" spans="1:7" x14ac:dyDescent="0.25">
      <c r="A769" s="8">
        <f>SUBTOTAL(103,$B$3:B769)</f>
        <v>767</v>
      </c>
      <c r="B769" s="8">
        <v>50780433</v>
      </c>
      <c r="C769" s="10" t="s">
        <v>779</v>
      </c>
      <c r="D769" s="9">
        <v>32816</v>
      </c>
      <c r="E769" s="8" t="s">
        <v>569</v>
      </c>
      <c r="F769" s="8" t="s">
        <v>10</v>
      </c>
      <c r="G769" s="15">
        <v>44599</v>
      </c>
    </row>
    <row r="770" spans="1:7" x14ac:dyDescent="0.25">
      <c r="A770" s="8">
        <f>SUBTOTAL(103,$B$3:B770)</f>
        <v>768</v>
      </c>
      <c r="B770" s="8">
        <v>50780737</v>
      </c>
      <c r="C770" s="10" t="s">
        <v>780</v>
      </c>
      <c r="D770" s="9">
        <v>31973</v>
      </c>
      <c r="E770" s="8" t="s">
        <v>569</v>
      </c>
      <c r="F770" s="8" t="s">
        <v>10</v>
      </c>
      <c r="G770" s="15">
        <v>44599</v>
      </c>
    </row>
    <row r="771" spans="1:7" x14ac:dyDescent="0.25">
      <c r="A771" s="8">
        <f>SUBTOTAL(103,$B$3:B771)</f>
        <v>769</v>
      </c>
      <c r="B771" s="8">
        <v>50780758</v>
      </c>
      <c r="C771" s="10" t="s">
        <v>781</v>
      </c>
      <c r="D771" s="9">
        <v>33812</v>
      </c>
      <c r="E771" s="8" t="s">
        <v>569</v>
      </c>
      <c r="F771" s="8" t="s">
        <v>10</v>
      </c>
      <c r="G771" s="15">
        <v>44599</v>
      </c>
    </row>
    <row r="772" spans="1:7" x14ac:dyDescent="0.25">
      <c r="A772" s="8">
        <f>SUBTOTAL(103,$B$3:B772)</f>
        <v>770</v>
      </c>
      <c r="B772" s="8">
        <v>10018788</v>
      </c>
      <c r="C772" s="10" t="s">
        <v>782</v>
      </c>
      <c r="D772" s="9">
        <v>35338</v>
      </c>
      <c r="E772" s="8" t="s">
        <v>569</v>
      </c>
      <c r="F772" s="8" t="s">
        <v>10</v>
      </c>
      <c r="G772" s="15">
        <v>44599</v>
      </c>
    </row>
    <row r="773" spans="1:7" x14ac:dyDescent="0.25">
      <c r="A773" s="8">
        <f>SUBTOTAL(103,$B$3:B773)</f>
        <v>771</v>
      </c>
      <c r="B773" s="8">
        <v>50112012</v>
      </c>
      <c r="C773" s="10" t="s">
        <v>783</v>
      </c>
      <c r="D773" s="9">
        <v>33262</v>
      </c>
      <c r="E773" s="8" t="s">
        <v>569</v>
      </c>
      <c r="F773" s="8" t="s">
        <v>10</v>
      </c>
      <c r="G773" s="15">
        <v>44599</v>
      </c>
    </row>
    <row r="774" spans="1:7" x14ac:dyDescent="0.25">
      <c r="A774" s="8">
        <f>SUBTOTAL(103,$B$3:B774)</f>
        <v>772</v>
      </c>
      <c r="B774" s="8">
        <v>50112018</v>
      </c>
      <c r="C774" s="10" t="s">
        <v>784</v>
      </c>
      <c r="D774" s="9">
        <v>35530</v>
      </c>
      <c r="E774" s="8" t="s">
        <v>569</v>
      </c>
      <c r="F774" s="8" t="s">
        <v>10</v>
      </c>
      <c r="G774" s="15">
        <v>44599</v>
      </c>
    </row>
    <row r="775" spans="1:7" x14ac:dyDescent="0.25">
      <c r="A775" s="8">
        <f>SUBTOTAL(103,$B$3:B775)</f>
        <v>773</v>
      </c>
      <c r="B775" s="8">
        <v>50112021</v>
      </c>
      <c r="C775" s="10" t="s">
        <v>272</v>
      </c>
      <c r="D775" s="9">
        <v>31979</v>
      </c>
      <c r="E775" s="8" t="s">
        <v>569</v>
      </c>
      <c r="F775" s="8" t="s">
        <v>10</v>
      </c>
      <c r="G775" s="15">
        <v>44599</v>
      </c>
    </row>
    <row r="776" spans="1:7" x14ac:dyDescent="0.25">
      <c r="A776" s="8">
        <f>SUBTOTAL(103,$B$3:B776)</f>
        <v>774</v>
      </c>
      <c r="B776" s="8">
        <v>50112029</v>
      </c>
      <c r="C776" s="10" t="s">
        <v>785</v>
      </c>
      <c r="D776" s="9">
        <v>36777</v>
      </c>
      <c r="E776" s="8" t="s">
        <v>569</v>
      </c>
      <c r="F776" s="8" t="s">
        <v>10</v>
      </c>
      <c r="G776" s="15">
        <v>44599</v>
      </c>
    </row>
    <row r="777" spans="1:7" x14ac:dyDescent="0.25">
      <c r="A777" s="8">
        <f>SUBTOTAL(103,$B$3:B777)</f>
        <v>775</v>
      </c>
      <c r="B777" s="8">
        <v>50112074</v>
      </c>
      <c r="C777" s="10" t="s">
        <v>786</v>
      </c>
      <c r="D777" s="9">
        <v>32182</v>
      </c>
      <c r="E777" s="8" t="s">
        <v>569</v>
      </c>
      <c r="F777" s="8" t="s">
        <v>10</v>
      </c>
      <c r="G777" s="15">
        <v>44599</v>
      </c>
    </row>
    <row r="778" spans="1:7" x14ac:dyDescent="0.25">
      <c r="A778" s="8">
        <f>SUBTOTAL(103,$B$3:B778)</f>
        <v>776</v>
      </c>
      <c r="B778" s="8">
        <v>50112106</v>
      </c>
      <c r="C778" s="10" t="s">
        <v>787</v>
      </c>
      <c r="D778" s="9">
        <v>36965</v>
      </c>
      <c r="E778" s="8" t="s">
        <v>569</v>
      </c>
      <c r="F778" s="8" t="s">
        <v>10</v>
      </c>
      <c r="G778" s="15">
        <v>44599</v>
      </c>
    </row>
    <row r="779" spans="1:7" x14ac:dyDescent="0.25">
      <c r="A779" s="8">
        <f>SUBTOTAL(103,$B$3:B779)</f>
        <v>777</v>
      </c>
      <c r="B779" s="8">
        <v>50112119</v>
      </c>
      <c r="C779" s="10" t="s">
        <v>788</v>
      </c>
      <c r="D779" s="9">
        <v>35591</v>
      </c>
      <c r="E779" s="8" t="s">
        <v>569</v>
      </c>
      <c r="F779" s="8" t="s">
        <v>10</v>
      </c>
      <c r="G779" s="15">
        <v>44599</v>
      </c>
    </row>
    <row r="780" spans="1:7" x14ac:dyDescent="0.25">
      <c r="A780" s="8">
        <f>SUBTOTAL(103,$B$3:B780)</f>
        <v>778</v>
      </c>
      <c r="B780" s="8">
        <v>50112124</v>
      </c>
      <c r="C780" s="10" t="s">
        <v>789</v>
      </c>
      <c r="D780" s="9">
        <v>35960</v>
      </c>
      <c r="E780" s="8" t="s">
        <v>569</v>
      </c>
      <c r="F780" s="8" t="s">
        <v>10</v>
      </c>
      <c r="G780" s="15">
        <v>44599</v>
      </c>
    </row>
    <row r="781" spans="1:7" x14ac:dyDescent="0.25">
      <c r="A781" s="8">
        <f>SUBTOTAL(103,$B$3:B781)</f>
        <v>779</v>
      </c>
      <c r="B781" s="8">
        <v>50112157</v>
      </c>
      <c r="C781" s="10" t="s">
        <v>790</v>
      </c>
      <c r="D781" s="9">
        <v>37240</v>
      </c>
      <c r="E781" s="8" t="s">
        <v>569</v>
      </c>
      <c r="F781" s="8" t="s">
        <v>10</v>
      </c>
      <c r="G781" s="15">
        <v>44599</v>
      </c>
    </row>
    <row r="782" spans="1:7" x14ac:dyDescent="0.25">
      <c r="A782" s="8">
        <f>SUBTOTAL(103,$B$3:B782)</f>
        <v>780</v>
      </c>
      <c r="B782" s="8">
        <v>50112169</v>
      </c>
      <c r="C782" s="10" t="s">
        <v>791</v>
      </c>
      <c r="D782" s="9">
        <v>31934</v>
      </c>
      <c r="E782" s="8" t="s">
        <v>569</v>
      </c>
      <c r="F782" s="8" t="s">
        <v>10</v>
      </c>
      <c r="G782" s="15">
        <v>44599</v>
      </c>
    </row>
    <row r="783" spans="1:7" x14ac:dyDescent="0.25">
      <c r="A783" s="8">
        <f>SUBTOTAL(103,$B$3:B783)</f>
        <v>781</v>
      </c>
      <c r="B783" s="8">
        <v>50112174</v>
      </c>
      <c r="C783" s="10" t="s">
        <v>792</v>
      </c>
      <c r="D783" s="9">
        <v>33747</v>
      </c>
      <c r="E783" s="8" t="s">
        <v>569</v>
      </c>
      <c r="F783" s="8" t="s">
        <v>10</v>
      </c>
      <c r="G783" s="15">
        <v>44599</v>
      </c>
    </row>
    <row r="784" spans="1:7" x14ac:dyDescent="0.25">
      <c r="A784" s="8">
        <f>SUBTOTAL(103,$B$3:B784)</f>
        <v>782</v>
      </c>
      <c r="B784" s="8">
        <v>50112193</v>
      </c>
      <c r="C784" s="10" t="s">
        <v>793</v>
      </c>
      <c r="D784" s="9">
        <v>36593</v>
      </c>
      <c r="E784" s="8" t="s">
        <v>569</v>
      </c>
      <c r="F784" s="8" t="s">
        <v>10</v>
      </c>
      <c r="G784" s="15">
        <v>44599</v>
      </c>
    </row>
    <row r="785" spans="1:7" x14ac:dyDescent="0.25">
      <c r="A785" s="8">
        <f>SUBTOTAL(103,$B$3:B785)</f>
        <v>783</v>
      </c>
      <c r="B785" s="8">
        <v>50112199</v>
      </c>
      <c r="C785" s="10" t="s">
        <v>794</v>
      </c>
      <c r="D785" s="9">
        <v>36099</v>
      </c>
      <c r="E785" s="8" t="s">
        <v>569</v>
      </c>
      <c r="F785" s="8" t="s">
        <v>10</v>
      </c>
      <c r="G785" s="15">
        <v>44599</v>
      </c>
    </row>
    <row r="786" spans="1:7" x14ac:dyDescent="0.25">
      <c r="A786" s="8">
        <f>SUBTOTAL(103,$B$3:B786)</f>
        <v>784</v>
      </c>
      <c r="B786" s="8">
        <v>50112205</v>
      </c>
      <c r="C786" s="10" t="s">
        <v>795</v>
      </c>
      <c r="D786" s="9">
        <v>32771</v>
      </c>
      <c r="E786" s="8" t="s">
        <v>569</v>
      </c>
      <c r="F786" s="8" t="s">
        <v>10</v>
      </c>
      <c r="G786" s="15">
        <v>44599</v>
      </c>
    </row>
    <row r="787" spans="1:7" x14ac:dyDescent="0.25">
      <c r="A787" s="8">
        <f>SUBTOTAL(103,$B$3:B787)</f>
        <v>785</v>
      </c>
      <c r="B787" s="8">
        <v>50112243</v>
      </c>
      <c r="C787" s="10" t="s">
        <v>796</v>
      </c>
      <c r="D787" s="9">
        <v>36794</v>
      </c>
      <c r="E787" s="8" t="s">
        <v>569</v>
      </c>
      <c r="F787" s="8" t="s">
        <v>10</v>
      </c>
      <c r="G787" s="15">
        <v>44599</v>
      </c>
    </row>
    <row r="788" spans="1:7" x14ac:dyDescent="0.25">
      <c r="A788" s="8">
        <f>SUBTOTAL(103,$B$3:B788)</f>
        <v>786</v>
      </c>
      <c r="B788" s="8">
        <v>50112309</v>
      </c>
      <c r="C788" s="10" t="s">
        <v>797</v>
      </c>
      <c r="D788" s="9">
        <v>35284</v>
      </c>
      <c r="E788" s="8" t="s">
        <v>569</v>
      </c>
      <c r="F788" s="8" t="s">
        <v>10</v>
      </c>
      <c r="G788" s="15">
        <v>44599</v>
      </c>
    </row>
    <row r="789" spans="1:7" x14ac:dyDescent="0.25">
      <c r="A789" s="8">
        <f>SUBTOTAL(103,$B$3:B789)</f>
        <v>787</v>
      </c>
      <c r="B789" s="8">
        <v>50112325</v>
      </c>
      <c r="C789" s="10" t="s">
        <v>798</v>
      </c>
      <c r="D789" s="9">
        <v>35681</v>
      </c>
      <c r="E789" s="8" t="s">
        <v>569</v>
      </c>
      <c r="F789" s="8" t="s">
        <v>10</v>
      </c>
      <c r="G789" s="15">
        <v>44600</v>
      </c>
    </row>
    <row r="790" spans="1:7" x14ac:dyDescent="0.25">
      <c r="A790" s="8">
        <f>SUBTOTAL(103,$B$3:B790)</f>
        <v>788</v>
      </c>
      <c r="B790" s="8">
        <v>50112398</v>
      </c>
      <c r="C790" s="10" t="s">
        <v>799</v>
      </c>
      <c r="D790" s="9">
        <v>35031</v>
      </c>
      <c r="E790" s="8" t="s">
        <v>569</v>
      </c>
      <c r="F790" s="8" t="s">
        <v>10</v>
      </c>
      <c r="G790" s="15">
        <v>44600</v>
      </c>
    </row>
    <row r="791" spans="1:7" x14ac:dyDescent="0.25">
      <c r="A791" s="8">
        <f>SUBTOTAL(103,$B$3:B791)</f>
        <v>789</v>
      </c>
      <c r="B791" s="8">
        <v>50112406</v>
      </c>
      <c r="C791" s="10" t="s">
        <v>626</v>
      </c>
      <c r="D791" s="9">
        <v>34821</v>
      </c>
      <c r="E791" s="8" t="s">
        <v>569</v>
      </c>
      <c r="F791" s="8" t="s">
        <v>10</v>
      </c>
      <c r="G791" s="15">
        <v>44600</v>
      </c>
    </row>
    <row r="792" spans="1:7" x14ac:dyDescent="0.25">
      <c r="A792" s="8">
        <f>SUBTOTAL(103,$B$3:B792)</f>
        <v>790</v>
      </c>
      <c r="B792" s="8">
        <v>50112411</v>
      </c>
      <c r="C792" s="10" t="s">
        <v>800</v>
      </c>
      <c r="D792" s="9">
        <v>37119</v>
      </c>
      <c r="E792" s="8" t="s">
        <v>569</v>
      </c>
      <c r="F792" s="8" t="s">
        <v>10</v>
      </c>
      <c r="G792" s="15">
        <v>44600</v>
      </c>
    </row>
    <row r="793" spans="1:7" x14ac:dyDescent="0.25">
      <c r="A793" s="8">
        <f>SUBTOTAL(103,$B$3:B793)</f>
        <v>791</v>
      </c>
      <c r="B793" s="8">
        <v>50112415</v>
      </c>
      <c r="C793" s="10" t="s">
        <v>492</v>
      </c>
      <c r="D793" s="9">
        <v>34930</v>
      </c>
      <c r="E793" s="8" t="s">
        <v>569</v>
      </c>
      <c r="F793" s="8" t="s">
        <v>10</v>
      </c>
      <c r="G793" s="15">
        <v>44600</v>
      </c>
    </row>
    <row r="794" spans="1:7" x14ac:dyDescent="0.25">
      <c r="A794" s="8">
        <f>SUBTOTAL(103,$B$3:B794)</f>
        <v>792</v>
      </c>
      <c r="B794" s="8">
        <v>50112421</v>
      </c>
      <c r="C794" s="10" t="s">
        <v>801</v>
      </c>
      <c r="D794" s="9">
        <v>35419</v>
      </c>
      <c r="E794" s="8" t="s">
        <v>569</v>
      </c>
      <c r="F794" s="8" t="s">
        <v>10</v>
      </c>
      <c r="G794" s="15">
        <v>44600</v>
      </c>
    </row>
    <row r="795" spans="1:7" x14ac:dyDescent="0.25">
      <c r="A795" s="8">
        <f>SUBTOTAL(103,$B$3:B795)</f>
        <v>793</v>
      </c>
      <c r="B795" s="8">
        <v>50112426</v>
      </c>
      <c r="C795" s="10" t="s">
        <v>802</v>
      </c>
      <c r="D795" s="9">
        <v>33205</v>
      </c>
      <c r="E795" s="8" t="s">
        <v>569</v>
      </c>
      <c r="F795" s="8" t="s">
        <v>10</v>
      </c>
      <c r="G795" s="15">
        <v>44600</v>
      </c>
    </row>
    <row r="796" spans="1:7" x14ac:dyDescent="0.25">
      <c r="A796" s="8">
        <f>SUBTOTAL(103,$B$3:B796)</f>
        <v>794</v>
      </c>
      <c r="B796" s="8">
        <v>50112427</v>
      </c>
      <c r="C796" s="10" t="s">
        <v>803</v>
      </c>
      <c r="D796" s="9">
        <v>36665</v>
      </c>
      <c r="E796" s="8" t="s">
        <v>569</v>
      </c>
      <c r="F796" s="8" t="s">
        <v>10</v>
      </c>
      <c r="G796" s="15">
        <v>44600</v>
      </c>
    </row>
    <row r="797" spans="1:7" x14ac:dyDescent="0.25">
      <c r="A797" s="8">
        <f>SUBTOTAL(103,$B$3:B797)</f>
        <v>795</v>
      </c>
      <c r="B797" s="8">
        <v>50112483</v>
      </c>
      <c r="C797" s="10" t="s">
        <v>804</v>
      </c>
      <c r="D797" s="9">
        <v>36630</v>
      </c>
      <c r="E797" s="8" t="s">
        <v>569</v>
      </c>
      <c r="F797" s="8" t="s">
        <v>10</v>
      </c>
      <c r="G797" s="15">
        <v>44600</v>
      </c>
    </row>
    <row r="798" spans="1:7" x14ac:dyDescent="0.25">
      <c r="A798" s="8">
        <f>SUBTOTAL(103,$B$3:B798)</f>
        <v>796</v>
      </c>
      <c r="B798" s="8">
        <v>50112505</v>
      </c>
      <c r="C798" s="10" t="s">
        <v>805</v>
      </c>
      <c r="D798" s="9">
        <v>37113</v>
      </c>
      <c r="E798" s="8" t="s">
        <v>569</v>
      </c>
      <c r="F798" s="8" t="s">
        <v>10</v>
      </c>
      <c r="G798" s="15">
        <v>44600</v>
      </c>
    </row>
    <row r="799" spans="1:7" x14ac:dyDescent="0.25">
      <c r="A799" s="8">
        <f>SUBTOTAL(103,$B$3:B799)</f>
        <v>797</v>
      </c>
      <c r="B799" s="8">
        <v>50112524</v>
      </c>
      <c r="C799" s="10" t="s">
        <v>806</v>
      </c>
      <c r="D799" s="9">
        <v>36748</v>
      </c>
      <c r="E799" s="8" t="s">
        <v>569</v>
      </c>
      <c r="F799" s="8" t="s">
        <v>10</v>
      </c>
      <c r="G799" s="15">
        <v>44600</v>
      </c>
    </row>
    <row r="800" spans="1:7" x14ac:dyDescent="0.25">
      <c r="A800" s="8">
        <f>SUBTOTAL(103,$B$3:B800)</f>
        <v>798</v>
      </c>
      <c r="B800" s="8">
        <v>50112533</v>
      </c>
      <c r="C800" s="10" t="s">
        <v>807</v>
      </c>
      <c r="D800" s="9">
        <v>34884</v>
      </c>
      <c r="E800" s="8" t="s">
        <v>569</v>
      </c>
      <c r="F800" s="8" t="s">
        <v>10</v>
      </c>
      <c r="G800" s="15">
        <v>44600</v>
      </c>
    </row>
    <row r="801" spans="1:7" x14ac:dyDescent="0.25">
      <c r="A801" s="8">
        <f>SUBTOTAL(103,$B$3:B801)</f>
        <v>799</v>
      </c>
      <c r="B801" s="8">
        <v>50112543</v>
      </c>
      <c r="C801" s="10" t="s">
        <v>808</v>
      </c>
      <c r="D801" s="9">
        <v>37043</v>
      </c>
      <c r="E801" s="8" t="s">
        <v>569</v>
      </c>
      <c r="F801" s="8" t="s">
        <v>10</v>
      </c>
      <c r="G801" s="15">
        <v>44600</v>
      </c>
    </row>
    <row r="802" spans="1:7" x14ac:dyDescent="0.25">
      <c r="A802" s="8">
        <f>SUBTOTAL(103,$B$3:B802)</f>
        <v>800</v>
      </c>
      <c r="B802" s="8">
        <v>50112546</v>
      </c>
      <c r="C802" s="10" t="s">
        <v>809</v>
      </c>
      <c r="D802" s="9">
        <v>34448</v>
      </c>
      <c r="E802" s="8" t="s">
        <v>569</v>
      </c>
      <c r="F802" s="8" t="s">
        <v>10</v>
      </c>
      <c r="G802" s="15">
        <v>44600</v>
      </c>
    </row>
    <row r="803" spans="1:7" x14ac:dyDescent="0.25">
      <c r="A803" s="8">
        <f>SUBTOTAL(103,$B$3:B803)</f>
        <v>801</v>
      </c>
      <c r="B803" s="8">
        <v>50112552</v>
      </c>
      <c r="C803" s="10" t="s">
        <v>810</v>
      </c>
      <c r="D803" s="9">
        <v>33258</v>
      </c>
      <c r="E803" s="8" t="s">
        <v>569</v>
      </c>
      <c r="F803" s="8" t="s">
        <v>10</v>
      </c>
      <c r="G803" s="15">
        <v>44600</v>
      </c>
    </row>
    <row r="804" spans="1:7" x14ac:dyDescent="0.25">
      <c r="A804" s="8">
        <f>SUBTOTAL(103,$B$3:B804)</f>
        <v>802</v>
      </c>
      <c r="B804" s="8">
        <v>50112602</v>
      </c>
      <c r="C804" s="10" t="s">
        <v>811</v>
      </c>
      <c r="D804" s="9">
        <v>30573</v>
      </c>
      <c r="E804" s="8" t="s">
        <v>569</v>
      </c>
      <c r="F804" s="8" t="s">
        <v>10</v>
      </c>
      <c r="G804" s="15">
        <v>44600</v>
      </c>
    </row>
    <row r="805" spans="1:7" x14ac:dyDescent="0.25">
      <c r="A805" s="8">
        <f>SUBTOTAL(103,$B$3:B805)</f>
        <v>803</v>
      </c>
      <c r="B805" s="8">
        <v>50112614</v>
      </c>
      <c r="C805" s="10" t="s">
        <v>757</v>
      </c>
      <c r="D805" s="9">
        <v>31872</v>
      </c>
      <c r="E805" s="8" t="s">
        <v>569</v>
      </c>
      <c r="F805" s="8" t="s">
        <v>10</v>
      </c>
      <c r="G805" s="15">
        <v>44600</v>
      </c>
    </row>
    <row r="806" spans="1:7" x14ac:dyDescent="0.25">
      <c r="A806" s="8">
        <f>SUBTOTAL(103,$B$3:B806)</f>
        <v>804</v>
      </c>
      <c r="B806" s="8">
        <v>50112615</v>
      </c>
      <c r="C806" s="10" t="s">
        <v>812</v>
      </c>
      <c r="D806" s="9">
        <v>36803</v>
      </c>
      <c r="E806" s="8" t="s">
        <v>569</v>
      </c>
      <c r="F806" s="8" t="s">
        <v>10</v>
      </c>
      <c r="G806" s="15">
        <v>44600</v>
      </c>
    </row>
    <row r="807" spans="1:7" x14ac:dyDescent="0.25">
      <c r="A807" s="8">
        <f>SUBTOTAL(103,$B$3:B807)</f>
        <v>805</v>
      </c>
      <c r="B807" s="8">
        <v>50112616</v>
      </c>
      <c r="C807" s="10" t="s">
        <v>813</v>
      </c>
      <c r="D807" s="9">
        <v>36938</v>
      </c>
      <c r="E807" s="8" t="s">
        <v>569</v>
      </c>
      <c r="F807" s="8" t="s">
        <v>10</v>
      </c>
      <c r="G807" s="15">
        <v>44600</v>
      </c>
    </row>
    <row r="808" spans="1:7" x14ac:dyDescent="0.25">
      <c r="A808" s="8">
        <f>SUBTOTAL(103,$B$3:B808)</f>
        <v>806</v>
      </c>
      <c r="B808" s="8">
        <v>50112625</v>
      </c>
      <c r="C808" s="10" t="s">
        <v>814</v>
      </c>
      <c r="D808" s="9">
        <v>36135</v>
      </c>
      <c r="E808" s="8" t="s">
        <v>569</v>
      </c>
      <c r="F808" s="8" t="s">
        <v>10</v>
      </c>
      <c r="G808" s="15">
        <v>44600</v>
      </c>
    </row>
    <row r="809" spans="1:7" x14ac:dyDescent="0.25">
      <c r="A809" s="8">
        <f>SUBTOTAL(103,$B$3:B809)</f>
        <v>807</v>
      </c>
      <c r="B809" s="8">
        <v>50112634</v>
      </c>
      <c r="C809" s="10" t="s">
        <v>815</v>
      </c>
      <c r="D809" s="9">
        <v>36794</v>
      </c>
      <c r="E809" s="8" t="s">
        <v>569</v>
      </c>
      <c r="F809" s="8" t="s">
        <v>10</v>
      </c>
      <c r="G809" s="15">
        <v>44600</v>
      </c>
    </row>
    <row r="810" spans="1:7" x14ac:dyDescent="0.25">
      <c r="A810" s="8">
        <f>SUBTOTAL(103,$B$3:B810)</f>
        <v>808</v>
      </c>
      <c r="B810" s="8">
        <v>50112640</v>
      </c>
      <c r="C810" s="10" t="s">
        <v>816</v>
      </c>
      <c r="D810" s="9">
        <v>36772</v>
      </c>
      <c r="E810" s="8" t="s">
        <v>569</v>
      </c>
      <c r="F810" s="8" t="s">
        <v>10</v>
      </c>
      <c r="G810" s="15">
        <v>44600</v>
      </c>
    </row>
    <row r="811" spans="1:7" x14ac:dyDescent="0.25">
      <c r="A811" s="8">
        <f>SUBTOTAL(103,$B$3:B811)</f>
        <v>809</v>
      </c>
      <c r="B811" s="8">
        <v>50112648</v>
      </c>
      <c r="C811" s="10" t="s">
        <v>459</v>
      </c>
      <c r="D811" s="9">
        <v>35196</v>
      </c>
      <c r="E811" s="8" t="s">
        <v>569</v>
      </c>
      <c r="F811" s="8" t="s">
        <v>10</v>
      </c>
      <c r="G811" s="15">
        <v>44600</v>
      </c>
    </row>
    <row r="812" spans="1:7" x14ac:dyDescent="0.25">
      <c r="A812" s="8">
        <f>SUBTOTAL(103,$B$3:B812)</f>
        <v>810</v>
      </c>
      <c r="B812" s="8">
        <v>50112653</v>
      </c>
      <c r="C812" s="10" t="s">
        <v>817</v>
      </c>
      <c r="D812" s="9">
        <v>37211</v>
      </c>
      <c r="E812" s="8" t="s">
        <v>569</v>
      </c>
      <c r="F812" s="8" t="s">
        <v>10</v>
      </c>
      <c r="G812" s="15">
        <v>44600</v>
      </c>
    </row>
    <row r="813" spans="1:7" x14ac:dyDescent="0.25">
      <c r="A813" s="8">
        <f>SUBTOTAL(103,$B$3:B813)</f>
        <v>811</v>
      </c>
      <c r="B813" s="8">
        <v>50112657</v>
      </c>
      <c r="C813" s="10" t="s">
        <v>818</v>
      </c>
      <c r="D813" s="9">
        <v>31569</v>
      </c>
      <c r="E813" s="8" t="s">
        <v>569</v>
      </c>
      <c r="F813" s="8" t="s">
        <v>10</v>
      </c>
      <c r="G813" s="15">
        <v>44600</v>
      </c>
    </row>
    <row r="814" spans="1:7" x14ac:dyDescent="0.25">
      <c r="A814" s="8">
        <f>SUBTOTAL(103,$B$3:B814)</f>
        <v>812</v>
      </c>
      <c r="B814" s="8">
        <v>50112668</v>
      </c>
      <c r="C814" s="10" t="s">
        <v>819</v>
      </c>
      <c r="D814" s="9">
        <v>35841</v>
      </c>
      <c r="E814" s="8" t="s">
        <v>569</v>
      </c>
      <c r="F814" s="8" t="s">
        <v>10</v>
      </c>
      <c r="G814" s="15">
        <v>44600</v>
      </c>
    </row>
    <row r="815" spans="1:7" x14ac:dyDescent="0.25">
      <c r="A815" s="8">
        <f>SUBTOTAL(103,$B$3:B815)</f>
        <v>813</v>
      </c>
      <c r="B815" s="8">
        <v>50112704</v>
      </c>
      <c r="C815" s="10" t="s">
        <v>820</v>
      </c>
      <c r="D815" s="9">
        <v>37220</v>
      </c>
      <c r="E815" s="8" t="s">
        <v>569</v>
      </c>
      <c r="F815" s="8" t="s">
        <v>10</v>
      </c>
      <c r="G815" s="15">
        <v>44600</v>
      </c>
    </row>
    <row r="816" spans="1:7" x14ac:dyDescent="0.25">
      <c r="A816" s="8">
        <f>SUBTOTAL(103,$B$3:B816)</f>
        <v>814</v>
      </c>
      <c r="B816" s="8">
        <v>50112710</v>
      </c>
      <c r="C816" s="10" t="s">
        <v>821</v>
      </c>
      <c r="D816" s="9">
        <v>34856</v>
      </c>
      <c r="E816" s="8" t="s">
        <v>569</v>
      </c>
      <c r="F816" s="8" t="s">
        <v>10</v>
      </c>
      <c r="G816" s="15">
        <v>44600</v>
      </c>
    </row>
    <row r="817" spans="1:7" x14ac:dyDescent="0.25">
      <c r="A817" s="8">
        <f>SUBTOTAL(103,$B$3:B817)</f>
        <v>815</v>
      </c>
      <c r="B817" s="8">
        <v>50112711</v>
      </c>
      <c r="C817" s="10" t="s">
        <v>822</v>
      </c>
      <c r="D817" s="9">
        <v>32574</v>
      </c>
      <c r="E817" s="8" t="s">
        <v>569</v>
      </c>
      <c r="F817" s="8" t="s">
        <v>10</v>
      </c>
      <c r="G817" s="15">
        <v>44600</v>
      </c>
    </row>
    <row r="818" spans="1:7" x14ac:dyDescent="0.25">
      <c r="A818" s="8">
        <f>SUBTOTAL(103,$B$3:B818)</f>
        <v>816</v>
      </c>
      <c r="B818" s="8">
        <v>50112728</v>
      </c>
      <c r="C818" s="10" t="s">
        <v>823</v>
      </c>
      <c r="D818" s="9">
        <v>36443</v>
      </c>
      <c r="E818" s="8" t="s">
        <v>569</v>
      </c>
      <c r="F818" s="8" t="s">
        <v>10</v>
      </c>
      <c r="G818" s="15">
        <v>44600</v>
      </c>
    </row>
    <row r="819" spans="1:7" x14ac:dyDescent="0.25">
      <c r="A819" s="8">
        <f>SUBTOTAL(103,$B$3:B819)</f>
        <v>817</v>
      </c>
      <c r="B819" s="8">
        <v>50112731</v>
      </c>
      <c r="C819" s="10" t="s">
        <v>72</v>
      </c>
      <c r="D819" s="9">
        <v>31885</v>
      </c>
      <c r="E819" s="8" t="s">
        <v>569</v>
      </c>
      <c r="F819" s="8" t="s">
        <v>10</v>
      </c>
      <c r="G819" s="15">
        <v>44600</v>
      </c>
    </row>
    <row r="820" spans="1:7" x14ac:dyDescent="0.25">
      <c r="A820" s="8">
        <f>SUBTOTAL(103,$B$3:B820)</f>
        <v>818</v>
      </c>
      <c r="B820" s="8">
        <v>50112734</v>
      </c>
      <c r="C820" s="10" t="s">
        <v>824</v>
      </c>
      <c r="D820" s="9">
        <v>36547</v>
      </c>
      <c r="E820" s="8" t="s">
        <v>569</v>
      </c>
      <c r="F820" s="8" t="s">
        <v>10</v>
      </c>
      <c r="G820" s="15">
        <v>44600</v>
      </c>
    </row>
    <row r="821" spans="1:7" x14ac:dyDescent="0.25">
      <c r="A821" s="8">
        <f>SUBTOTAL(103,$B$3:B821)</f>
        <v>819</v>
      </c>
      <c r="B821" s="8">
        <v>50112748</v>
      </c>
      <c r="C821" s="10" t="s">
        <v>825</v>
      </c>
      <c r="D821" s="9">
        <v>34502</v>
      </c>
      <c r="E821" s="8" t="s">
        <v>569</v>
      </c>
      <c r="F821" s="8" t="s">
        <v>10</v>
      </c>
      <c r="G821" s="15">
        <v>44600</v>
      </c>
    </row>
    <row r="822" spans="1:7" x14ac:dyDescent="0.25">
      <c r="A822" s="8">
        <f>SUBTOTAL(103,$B$3:B822)</f>
        <v>820</v>
      </c>
      <c r="B822" s="8">
        <v>50112776</v>
      </c>
      <c r="C822" s="10" t="s">
        <v>826</v>
      </c>
      <c r="D822" s="9">
        <v>32102</v>
      </c>
      <c r="E822" s="8" t="s">
        <v>569</v>
      </c>
      <c r="F822" s="8" t="s">
        <v>10</v>
      </c>
      <c r="G822" s="15">
        <v>44600</v>
      </c>
    </row>
    <row r="823" spans="1:7" x14ac:dyDescent="0.25">
      <c r="A823" s="8">
        <f>SUBTOTAL(103,$B$3:B823)</f>
        <v>821</v>
      </c>
      <c r="B823" s="8">
        <v>50112807</v>
      </c>
      <c r="C823" s="10" t="s">
        <v>827</v>
      </c>
      <c r="D823" s="9">
        <v>30664</v>
      </c>
      <c r="E823" s="8" t="s">
        <v>569</v>
      </c>
      <c r="F823" s="8" t="s">
        <v>10</v>
      </c>
      <c r="G823" s="15">
        <v>44600</v>
      </c>
    </row>
    <row r="824" spans="1:7" x14ac:dyDescent="0.25">
      <c r="A824" s="8">
        <f>SUBTOTAL(103,$B$3:B824)</f>
        <v>822</v>
      </c>
      <c r="B824" s="8">
        <v>50112810</v>
      </c>
      <c r="C824" s="10" t="s">
        <v>828</v>
      </c>
      <c r="D824" s="9">
        <v>35389</v>
      </c>
      <c r="E824" s="8" t="s">
        <v>569</v>
      </c>
      <c r="F824" s="8" t="s">
        <v>10</v>
      </c>
      <c r="G824" s="15">
        <v>44600</v>
      </c>
    </row>
    <row r="825" spans="1:7" x14ac:dyDescent="0.25">
      <c r="A825" s="8">
        <f>SUBTOTAL(103,$B$3:B825)</f>
        <v>823</v>
      </c>
      <c r="B825" s="8">
        <v>50112813</v>
      </c>
      <c r="C825" s="10" t="s">
        <v>829</v>
      </c>
      <c r="D825" s="9">
        <v>36221</v>
      </c>
      <c r="E825" s="8" t="s">
        <v>569</v>
      </c>
      <c r="F825" s="8" t="s">
        <v>10</v>
      </c>
      <c r="G825" s="15">
        <v>44600</v>
      </c>
    </row>
    <row r="826" spans="1:7" x14ac:dyDescent="0.25">
      <c r="A826" s="8">
        <f>SUBTOTAL(103,$B$3:B826)</f>
        <v>824</v>
      </c>
      <c r="B826" s="8">
        <v>50112830</v>
      </c>
      <c r="C826" s="10" t="s">
        <v>830</v>
      </c>
      <c r="D826" s="9">
        <v>35530</v>
      </c>
      <c r="E826" s="8" t="s">
        <v>569</v>
      </c>
      <c r="F826" s="8" t="s">
        <v>10</v>
      </c>
      <c r="G826" s="15">
        <v>44600</v>
      </c>
    </row>
    <row r="827" spans="1:7" x14ac:dyDescent="0.25">
      <c r="A827" s="8">
        <f>SUBTOTAL(103,$B$3:B827)</f>
        <v>825</v>
      </c>
      <c r="B827" s="8">
        <v>50112842</v>
      </c>
      <c r="C827" s="10" t="s">
        <v>831</v>
      </c>
      <c r="D827" s="9">
        <v>34794</v>
      </c>
      <c r="E827" s="8" t="s">
        <v>569</v>
      </c>
      <c r="F827" s="8" t="s">
        <v>10</v>
      </c>
      <c r="G827" s="15">
        <v>44600</v>
      </c>
    </row>
    <row r="828" spans="1:7" x14ac:dyDescent="0.25">
      <c r="A828" s="8">
        <f>SUBTOTAL(103,$B$3:B828)</f>
        <v>826</v>
      </c>
      <c r="B828" s="8">
        <v>50112874</v>
      </c>
      <c r="C828" s="10" t="s">
        <v>832</v>
      </c>
      <c r="D828" s="9">
        <v>36791</v>
      </c>
      <c r="E828" s="8" t="s">
        <v>569</v>
      </c>
      <c r="F828" s="8" t="s">
        <v>10</v>
      </c>
      <c r="G828" s="15">
        <v>44600</v>
      </c>
    </row>
    <row r="829" spans="1:7" x14ac:dyDescent="0.25">
      <c r="A829" s="8">
        <f>SUBTOTAL(103,$B$3:B829)</f>
        <v>827</v>
      </c>
      <c r="B829" s="8">
        <v>50112885</v>
      </c>
      <c r="C829" s="10" t="s">
        <v>833</v>
      </c>
      <c r="D829" s="9">
        <v>36416</v>
      </c>
      <c r="E829" s="8" t="s">
        <v>569</v>
      </c>
      <c r="F829" s="8" t="s">
        <v>10</v>
      </c>
      <c r="G829" s="15">
        <v>44600</v>
      </c>
    </row>
    <row r="830" spans="1:7" x14ac:dyDescent="0.25">
      <c r="A830" s="8">
        <f>SUBTOTAL(103,$B$3:B830)</f>
        <v>828</v>
      </c>
      <c r="B830" s="8">
        <v>50112908</v>
      </c>
      <c r="C830" s="10" t="s">
        <v>834</v>
      </c>
      <c r="D830" s="9">
        <v>33821</v>
      </c>
      <c r="E830" s="8" t="s">
        <v>569</v>
      </c>
      <c r="F830" s="8" t="s">
        <v>10</v>
      </c>
      <c r="G830" s="15">
        <v>44600</v>
      </c>
    </row>
    <row r="831" spans="1:7" x14ac:dyDescent="0.25">
      <c r="A831" s="8">
        <f>SUBTOTAL(103,$B$3:B831)</f>
        <v>829</v>
      </c>
      <c r="B831" s="8">
        <v>50112916</v>
      </c>
      <c r="C831" s="10" t="s">
        <v>835</v>
      </c>
      <c r="D831" s="9">
        <v>35066</v>
      </c>
      <c r="E831" s="8" t="s">
        <v>569</v>
      </c>
      <c r="F831" s="8" t="s">
        <v>10</v>
      </c>
      <c r="G831" s="15">
        <v>44600</v>
      </c>
    </row>
    <row r="832" spans="1:7" x14ac:dyDescent="0.25">
      <c r="A832" s="8">
        <f>SUBTOTAL(103,$B$3:B832)</f>
        <v>830</v>
      </c>
      <c r="B832" s="8">
        <v>50112920</v>
      </c>
      <c r="C832" s="10" t="s">
        <v>836</v>
      </c>
      <c r="D832" s="9">
        <v>35366</v>
      </c>
      <c r="E832" s="8" t="s">
        <v>569</v>
      </c>
      <c r="F832" s="8" t="s">
        <v>10</v>
      </c>
      <c r="G832" s="15">
        <v>44600</v>
      </c>
    </row>
    <row r="833" spans="1:7" x14ac:dyDescent="0.25">
      <c r="A833" s="8">
        <f>SUBTOTAL(103,$B$3:B833)</f>
        <v>831</v>
      </c>
      <c r="B833" s="8">
        <v>50112925</v>
      </c>
      <c r="C833" s="10" t="s">
        <v>837</v>
      </c>
      <c r="D833" s="9">
        <v>34856</v>
      </c>
      <c r="E833" s="8" t="s">
        <v>569</v>
      </c>
      <c r="F833" s="8" t="s">
        <v>10</v>
      </c>
      <c r="G833" s="15">
        <v>44600</v>
      </c>
    </row>
    <row r="834" spans="1:7" x14ac:dyDescent="0.25">
      <c r="A834" s="8">
        <f>SUBTOTAL(103,$B$3:B834)</f>
        <v>832</v>
      </c>
      <c r="B834" s="8">
        <v>50112930</v>
      </c>
      <c r="C834" s="10" t="s">
        <v>838</v>
      </c>
      <c r="D834" s="9">
        <v>33646</v>
      </c>
      <c r="E834" s="8" t="s">
        <v>569</v>
      </c>
      <c r="F834" s="8" t="s">
        <v>10</v>
      </c>
      <c r="G834" s="15">
        <v>44600</v>
      </c>
    </row>
    <row r="835" spans="1:7" x14ac:dyDescent="0.25">
      <c r="A835" s="8">
        <f>SUBTOTAL(103,$B$3:B835)</f>
        <v>833</v>
      </c>
      <c r="B835" s="8">
        <v>50112934</v>
      </c>
      <c r="C835" s="10" t="s">
        <v>839</v>
      </c>
      <c r="D835" s="9">
        <v>35298</v>
      </c>
      <c r="E835" s="8" t="s">
        <v>569</v>
      </c>
      <c r="F835" s="8" t="s">
        <v>10</v>
      </c>
      <c r="G835" s="15">
        <v>44600</v>
      </c>
    </row>
    <row r="836" spans="1:7" x14ac:dyDescent="0.25">
      <c r="A836" s="8">
        <f>SUBTOTAL(103,$B$3:B836)</f>
        <v>834</v>
      </c>
      <c r="B836" s="8">
        <v>50112948</v>
      </c>
      <c r="C836" s="10" t="s">
        <v>333</v>
      </c>
      <c r="D836" s="9">
        <v>33248</v>
      </c>
      <c r="E836" s="8" t="s">
        <v>569</v>
      </c>
      <c r="F836" s="8" t="s">
        <v>10</v>
      </c>
      <c r="G836" s="15">
        <v>44600</v>
      </c>
    </row>
    <row r="837" spans="1:7" x14ac:dyDescent="0.25">
      <c r="A837" s="8">
        <f>SUBTOTAL(103,$B$3:B837)</f>
        <v>835</v>
      </c>
      <c r="B837" s="8">
        <v>50112981</v>
      </c>
      <c r="C837" s="10" t="s">
        <v>840</v>
      </c>
      <c r="D837" s="9">
        <v>35963</v>
      </c>
      <c r="E837" s="8" t="s">
        <v>569</v>
      </c>
      <c r="F837" s="8" t="s">
        <v>10</v>
      </c>
      <c r="G837" s="15">
        <v>44600</v>
      </c>
    </row>
    <row r="838" spans="1:7" x14ac:dyDescent="0.25">
      <c r="A838" s="8">
        <f>SUBTOTAL(103,$B$3:B838)</f>
        <v>836</v>
      </c>
      <c r="B838" s="8">
        <v>50113015</v>
      </c>
      <c r="C838" s="10" t="s">
        <v>841</v>
      </c>
      <c r="D838" s="9">
        <v>36769</v>
      </c>
      <c r="E838" s="8" t="s">
        <v>569</v>
      </c>
      <c r="F838" s="8" t="s">
        <v>10</v>
      </c>
      <c r="G838" s="15">
        <v>44600</v>
      </c>
    </row>
    <row r="839" spans="1:7" x14ac:dyDescent="0.25">
      <c r="A839" s="8">
        <f>SUBTOTAL(103,$B$3:B839)</f>
        <v>837</v>
      </c>
      <c r="B839" s="8">
        <v>50113016</v>
      </c>
      <c r="C839" s="10" t="s">
        <v>842</v>
      </c>
      <c r="D839" s="9">
        <v>36633</v>
      </c>
      <c r="E839" s="8" t="s">
        <v>569</v>
      </c>
      <c r="F839" s="8" t="s">
        <v>10</v>
      </c>
      <c r="G839" s="15">
        <v>44600</v>
      </c>
    </row>
    <row r="840" spans="1:7" x14ac:dyDescent="0.25">
      <c r="A840" s="8">
        <f>SUBTOTAL(103,$B$3:B840)</f>
        <v>838</v>
      </c>
      <c r="B840" s="8">
        <v>50113033</v>
      </c>
      <c r="C840" s="10" t="s">
        <v>843</v>
      </c>
      <c r="D840" s="9">
        <v>37101</v>
      </c>
      <c r="E840" s="8" t="s">
        <v>569</v>
      </c>
      <c r="F840" s="8" t="s">
        <v>10</v>
      </c>
      <c r="G840" s="15">
        <v>44600</v>
      </c>
    </row>
    <row r="841" spans="1:7" x14ac:dyDescent="0.25">
      <c r="A841" s="8">
        <f>SUBTOTAL(103,$B$3:B841)</f>
        <v>839</v>
      </c>
      <c r="B841" s="8">
        <v>50113038</v>
      </c>
      <c r="C841" s="10" t="s">
        <v>261</v>
      </c>
      <c r="D841" s="9">
        <v>33764</v>
      </c>
      <c r="E841" s="8" t="s">
        <v>569</v>
      </c>
      <c r="F841" s="8" t="s">
        <v>10</v>
      </c>
      <c r="G841" s="15">
        <v>44600</v>
      </c>
    </row>
    <row r="842" spans="1:7" x14ac:dyDescent="0.25">
      <c r="A842" s="8">
        <f>SUBTOTAL(103,$B$3:B842)</f>
        <v>840</v>
      </c>
      <c r="B842" s="8">
        <v>50113041</v>
      </c>
      <c r="C842" s="10" t="s">
        <v>844</v>
      </c>
      <c r="D842" s="9">
        <v>31954</v>
      </c>
      <c r="E842" s="8" t="s">
        <v>569</v>
      </c>
      <c r="F842" s="8" t="s">
        <v>10</v>
      </c>
      <c r="G842" s="15">
        <v>44600</v>
      </c>
    </row>
    <row r="843" spans="1:7" x14ac:dyDescent="0.25">
      <c r="A843" s="8">
        <f>SUBTOTAL(103,$B$3:B843)</f>
        <v>841</v>
      </c>
      <c r="B843" s="8">
        <v>50113078</v>
      </c>
      <c r="C843" s="10" t="s">
        <v>845</v>
      </c>
      <c r="D843" s="9">
        <v>36962</v>
      </c>
      <c r="E843" s="8" t="s">
        <v>569</v>
      </c>
      <c r="F843" s="8" t="s">
        <v>10</v>
      </c>
      <c r="G843" s="15">
        <v>44600</v>
      </c>
    </row>
    <row r="844" spans="1:7" x14ac:dyDescent="0.25">
      <c r="A844" s="8">
        <f>SUBTOTAL(103,$B$3:B844)</f>
        <v>842</v>
      </c>
      <c r="B844" s="8">
        <v>50113080</v>
      </c>
      <c r="C844" s="10" t="s">
        <v>846</v>
      </c>
      <c r="D844" s="9">
        <v>35166</v>
      </c>
      <c r="E844" s="8" t="s">
        <v>569</v>
      </c>
      <c r="F844" s="8" t="s">
        <v>10</v>
      </c>
      <c r="G844" s="15">
        <v>44600</v>
      </c>
    </row>
    <row r="845" spans="1:7" x14ac:dyDescent="0.25">
      <c r="A845" s="8">
        <f>SUBTOTAL(103,$B$3:B845)</f>
        <v>843</v>
      </c>
      <c r="B845" s="8">
        <v>50113115</v>
      </c>
      <c r="C845" s="10" t="s">
        <v>847</v>
      </c>
      <c r="D845" s="9">
        <v>36081</v>
      </c>
      <c r="E845" s="8" t="s">
        <v>569</v>
      </c>
      <c r="F845" s="8" t="s">
        <v>10</v>
      </c>
      <c r="G845" s="15">
        <v>44600</v>
      </c>
    </row>
    <row r="846" spans="1:7" x14ac:dyDescent="0.25">
      <c r="A846" s="8">
        <f>SUBTOTAL(103,$B$3:B846)</f>
        <v>844</v>
      </c>
      <c r="B846" s="8">
        <v>50113336</v>
      </c>
      <c r="C846" s="10" t="s">
        <v>848</v>
      </c>
      <c r="D846" s="9">
        <v>33003</v>
      </c>
      <c r="E846" s="8" t="s">
        <v>569</v>
      </c>
      <c r="F846" s="8" t="s">
        <v>10</v>
      </c>
      <c r="G846" s="15">
        <v>44600</v>
      </c>
    </row>
    <row r="847" spans="1:7" x14ac:dyDescent="0.25">
      <c r="A847" s="8">
        <f>SUBTOTAL(103,$B$3:B847)</f>
        <v>845</v>
      </c>
      <c r="B847" s="8">
        <v>50113628</v>
      </c>
      <c r="C847" s="10" t="s">
        <v>849</v>
      </c>
      <c r="D847" s="9">
        <v>32468</v>
      </c>
      <c r="E847" s="8" t="s">
        <v>569</v>
      </c>
      <c r="F847" s="8" t="s">
        <v>10</v>
      </c>
      <c r="G847" s="15">
        <v>44600</v>
      </c>
    </row>
    <row r="848" spans="1:7" x14ac:dyDescent="0.25">
      <c r="A848" s="8">
        <f>SUBTOTAL(103,$B$3:B848)</f>
        <v>846</v>
      </c>
      <c r="B848" s="8">
        <v>50113724</v>
      </c>
      <c r="C848" s="10" t="s">
        <v>850</v>
      </c>
      <c r="D848" s="9">
        <v>37130</v>
      </c>
      <c r="E848" s="8" t="s">
        <v>569</v>
      </c>
      <c r="F848" s="8" t="s">
        <v>10</v>
      </c>
      <c r="G848" s="15">
        <v>44600</v>
      </c>
    </row>
    <row r="849" spans="1:7" x14ac:dyDescent="0.25">
      <c r="A849" s="8">
        <f>SUBTOTAL(103,$B$3:B849)</f>
        <v>847</v>
      </c>
      <c r="B849" s="8">
        <v>50302072</v>
      </c>
      <c r="C849" s="10" t="s">
        <v>851</v>
      </c>
      <c r="D849" s="9">
        <v>32633</v>
      </c>
      <c r="E849" s="8" t="s">
        <v>569</v>
      </c>
      <c r="F849" s="8" t="s">
        <v>10</v>
      </c>
      <c r="G849" s="15">
        <v>44600</v>
      </c>
    </row>
    <row r="850" spans="1:7" x14ac:dyDescent="0.25">
      <c r="A850" s="8">
        <f>SUBTOTAL(103,$B$3:B850)</f>
        <v>848</v>
      </c>
      <c r="B850" s="8">
        <v>50302076</v>
      </c>
      <c r="C850" s="10" t="s">
        <v>852</v>
      </c>
      <c r="D850" s="9">
        <v>35552</v>
      </c>
      <c r="E850" s="8" t="s">
        <v>569</v>
      </c>
      <c r="F850" s="8" t="s">
        <v>10</v>
      </c>
      <c r="G850" s="15">
        <v>44600</v>
      </c>
    </row>
    <row r="851" spans="1:7" x14ac:dyDescent="0.25">
      <c r="A851" s="8">
        <f>SUBTOTAL(103,$B$3:B851)</f>
        <v>849</v>
      </c>
      <c r="B851" s="8">
        <v>50305669</v>
      </c>
      <c r="C851" s="10" t="s">
        <v>853</v>
      </c>
      <c r="D851" s="9">
        <v>34946</v>
      </c>
      <c r="E851" s="8" t="s">
        <v>569</v>
      </c>
      <c r="F851" s="8" t="s">
        <v>10</v>
      </c>
      <c r="G851" s="15">
        <v>44600</v>
      </c>
    </row>
    <row r="852" spans="1:7" x14ac:dyDescent="0.25">
      <c r="A852" s="8">
        <f>SUBTOTAL(103,$B$3:B852)</f>
        <v>850</v>
      </c>
      <c r="B852" s="8">
        <v>50113764</v>
      </c>
      <c r="C852" s="10" t="s">
        <v>854</v>
      </c>
      <c r="D852" s="9">
        <v>33916</v>
      </c>
      <c r="E852" s="8" t="s">
        <v>569</v>
      </c>
      <c r="F852" s="8" t="s">
        <v>10</v>
      </c>
      <c r="G852" s="15">
        <v>44600</v>
      </c>
    </row>
    <row r="853" spans="1:7" x14ac:dyDescent="0.25">
      <c r="A853" s="8">
        <f>SUBTOTAL(103,$B$3:B853)</f>
        <v>851</v>
      </c>
      <c r="B853" s="8">
        <v>50780309</v>
      </c>
      <c r="C853" s="10" t="s">
        <v>855</v>
      </c>
      <c r="D853" s="9">
        <v>32281</v>
      </c>
      <c r="E853" s="8" t="s">
        <v>569</v>
      </c>
      <c r="F853" s="8" t="s">
        <v>10</v>
      </c>
      <c r="G853" s="15">
        <v>44600</v>
      </c>
    </row>
    <row r="854" spans="1:7" x14ac:dyDescent="0.25">
      <c r="A854" s="8">
        <f>SUBTOTAL(103,$B$3:B854)</f>
        <v>852</v>
      </c>
      <c r="B854" s="8">
        <v>50780738</v>
      </c>
      <c r="C854" s="10" t="s">
        <v>856</v>
      </c>
      <c r="D854" s="9">
        <v>35643</v>
      </c>
      <c r="E854" s="8" t="s">
        <v>569</v>
      </c>
      <c r="F854" s="8" t="s">
        <v>10</v>
      </c>
      <c r="G854" s="15">
        <v>44600</v>
      </c>
    </row>
    <row r="855" spans="1:7" x14ac:dyDescent="0.25">
      <c r="A855" s="8">
        <f>SUBTOTAL(103,$B$3:B855)</f>
        <v>853</v>
      </c>
      <c r="B855" s="8">
        <v>50121113</v>
      </c>
      <c r="C855" s="10" t="s">
        <v>857</v>
      </c>
      <c r="D855" s="9">
        <v>33970</v>
      </c>
      <c r="E855" s="8" t="s">
        <v>858</v>
      </c>
      <c r="F855" s="8" t="s">
        <v>10</v>
      </c>
      <c r="G855" s="15">
        <v>44600</v>
      </c>
    </row>
    <row r="856" spans="1:7" x14ac:dyDescent="0.25">
      <c r="A856" s="8">
        <f>SUBTOTAL(103,$B$3:B856)</f>
        <v>854</v>
      </c>
      <c r="B856" s="8">
        <v>50303273</v>
      </c>
      <c r="C856" s="10" t="s">
        <v>859</v>
      </c>
      <c r="D856" s="9">
        <v>35836</v>
      </c>
      <c r="E856" s="8" t="s">
        <v>858</v>
      </c>
      <c r="F856" s="8" t="s">
        <v>10</v>
      </c>
      <c r="G856" s="15">
        <v>44600</v>
      </c>
    </row>
    <row r="857" spans="1:7" x14ac:dyDescent="0.25">
      <c r="A857" s="8">
        <f>SUBTOTAL(103,$B$3:B857)</f>
        <v>855</v>
      </c>
      <c r="B857" s="8">
        <v>50121105</v>
      </c>
      <c r="C857" s="10" t="s">
        <v>860</v>
      </c>
      <c r="D857" s="9">
        <v>36319</v>
      </c>
      <c r="E857" s="8" t="s">
        <v>858</v>
      </c>
      <c r="F857" s="8" t="s">
        <v>10</v>
      </c>
      <c r="G857" s="15">
        <v>44600</v>
      </c>
    </row>
    <row r="858" spans="1:7" x14ac:dyDescent="0.25">
      <c r="A858" s="8">
        <f>SUBTOTAL(103,$B$3:B858)</f>
        <v>856</v>
      </c>
      <c r="B858" s="8">
        <v>50743275</v>
      </c>
      <c r="C858" s="10" t="s">
        <v>861</v>
      </c>
      <c r="D858" s="9">
        <v>33299</v>
      </c>
      <c r="E858" s="8" t="s">
        <v>862</v>
      </c>
      <c r="F858" s="8" t="s">
        <v>7</v>
      </c>
      <c r="G858" s="14" t="s">
        <v>886</v>
      </c>
    </row>
    <row r="859" spans="1:7" x14ac:dyDescent="0.25">
      <c r="A859" s="8">
        <f>SUBTOTAL(103,$B$3:B859)</f>
        <v>857</v>
      </c>
      <c r="B859" s="8">
        <v>10033116</v>
      </c>
      <c r="C859" s="10" t="s">
        <v>863</v>
      </c>
      <c r="D859" s="9">
        <v>33494</v>
      </c>
      <c r="E859" s="8" t="s">
        <v>864</v>
      </c>
      <c r="F859" s="8" t="s">
        <v>7</v>
      </c>
      <c r="G859" s="14" t="s">
        <v>886</v>
      </c>
    </row>
    <row r="860" spans="1:7" x14ac:dyDescent="0.25">
      <c r="A860" s="8">
        <f>SUBTOTAL(103,$B$3:B859)</f>
        <v>857</v>
      </c>
      <c r="B860" s="2">
        <v>50783325</v>
      </c>
      <c r="C860" s="10" t="s">
        <v>865</v>
      </c>
      <c r="D860" s="9">
        <v>31695</v>
      </c>
      <c r="E860" s="8" t="s">
        <v>858</v>
      </c>
      <c r="F860" s="8" t="s">
        <v>10</v>
      </c>
      <c r="G860" s="15">
        <v>44600</v>
      </c>
    </row>
    <row r="861" spans="1:7" x14ac:dyDescent="0.25">
      <c r="A861" s="8">
        <f>SUBTOTAL(103,$B$3:B861)</f>
        <v>859</v>
      </c>
      <c r="B861" s="2">
        <v>50783328</v>
      </c>
      <c r="C861" s="10" t="s">
        <v>866</v>
      </c>
      <c r="D861" s="9">
        <v>31823</v>
      </c>
      <c r="E861" s="8" t="s">
        <v>858</v>
      </c>
      <c r="F861" s="8" t="s">
        <v>10</v>
      </c>
      <c r="G861" s="15">
        <v>44600</v>
      </c>
    </row>
    <row r="862" spans="1:7" x14ac:dyDescent="0.25">
      <c r="A862" s="8">
        <f>SUBTOTAL(103,$B$3:B862)</f>
        <v>860</v>
      </c>
      <c r="B862" s="8">
        <v>10009701</v>
      </c>
      <c r="C862" s="10" t="s">
        <v>867</v>
      </c>
      <c r="D862" s="9">
        <v>36458</v>
      </c>
      <c r="E862" s="8" t="s">
        <v>868</v>
      </c>
      <c r="F862" s="8" t="s">
        <v>10</v>
      </c>
      <c r="G862" s="15">
        <v>44600</v>
      </c>
    </row>
    <row r="863" spans="1:7" x14ac:dyDescent="0.25">
      <c r="A863" s="8">
        <f>SUBTOTAL(103,$B$3:B863)</f>
        <v>861</v>
      </c>
      <c r="B863" s="8">
        <v>50100210</v>
      </c>
      <c r="C863" s="10" t="s">
        <v>869</v>
      </c>
      <c r="D863" s="9">
        <v>37026</v>
      </c>
      <c r="E863" s="8" t="s">
        <v>868</v>
      </c>
      <c r="F863" s="8" t="s">
        <v>10</v>
      </c>
      <c r="G863" s="15">
        <v>44600</v>
      </c>
    </row>
    <row r="864" spans="1:7" x14ac:dyDescent="0.25">
      <c r="A864" s="8">
        <f>SUBTOTAL(103,$B$3:B864)</f>
        <v>862</v>
      </c>
      <c r="B864" s="8">
        <v>50104818</v>
      </c>
      <c r="C864" s="10" t="s">
        <v>870</v>
      </c>
      <c r="D864" s="9">
        <v>37134</v>
      </c>
      <c r="E864" s="8" t="s">
        <v>871</v>
      </c>
      <c r="F864" s="8" t="s">
        <v>10</v>
      </c>
      <c r="G864" s="15">
        <v>44600</v>
      </c>
    </row>
    <row r="865" spans="1:7" x14ac:dyDescent="0.25">
      <c r="A865" s="8">
        <f>SUBTOTAL(103,$B$3:B865)</f>
        <v>863</v>
      </c>
      <c r="B865" s="8">
        <v>10012416</v>
      </c>
      <c r="C865" s="10" t="s">
        <v>872</v>
      </c>
      <c r="D865" s="9">
        <v>34838</v>
      </c>
      <c r="E865" s="8" t="s">
        <v>871</v>
      </c>
      <c r="F865" s="8" t="s">
        <v>10</v>
      </c>
      <c r="G865" s="15">
        <v>44600</v>
      </c>
    </row>
    <row r="866" spans="1:7" x14ac:dyDescent="0.25">
      <c r="A866" s="8">
        <f>SUBTOTAL(103,$B$3:B866)</f>
        <v>864</v>
      </c>
      <c r="B866" s="8">
        <v>10012422</v>
      </c>
      <c r="C866" s="10" t="s">
        <v>873</v>
      </c>
      <c r="D866" s="9">
        <v>36211</v>
      </c>
      <c r="E866" s="8" t="s">
        <v>871</v>
      </c>
      <c r="F866" s="8" t="s">
        <v>10</v>
      </c>
      <c r="G866" s="15">
        <v>44600</v>
      </c>
    </row>
    <row r="867" spans="1:7" x14ac:dyDescent="0.25">
      <c r="A867" s="8">
        <f>SUBTOTAL(103,$B$3:B867)</f>
        <v>865</v>
      </c>
      <c r="B867" s="8">
        <v>50104810</v>
      </c>
      <c r="C867" s="10" t="s">
        <v>874</v>
      </c>
      <c r="D867" s="9">
        <v>36232</v>
      </c>
      <c r="E867" s="8" t="s">
        <v>871</v>
      </c>
      <c r="F867" s="8" t="s">
        <v>10</v>
      </c>
      <c r="G867" s="15">
        <v>44600</v>
      </c>
    </row>
    <row r="868" spans="1:7" x14ac:dyDescent="0.25">
      <c r="A868" s="8">
        <f>SUBTOTAL(103,$B$3:B868)</f>
        <v>866</v>
      </c>
      <c r="B868" s="8">
        <v>50104822</v>
      </c>
      <c r="C868" s="10" t="s">
        <v>875</v>
      </c>
      <c r="D868" s="9">
        <v>32237</v>
      </c>
      <c r="E868" s="8" t="s">
        <v>871</v>
      </c>
      <c r="F868" s="8" t="s">
        <v>10</v>
      </c>
      <c r="G868" s="15">
        <v>44600</v>
      </c>
    </row>
    <row r="869" spans="1:7" x14ac:dyDescent="0.25">
      <c r="A869" s="8">
        <f>SUBTOTAL(103,$B$3:B869)</f>
        <v>867</v>
      </c>
      <c r="B869" s="8">
        <v>10012530</v>
      </c>
      <c r="C869" s="10" t="s">
        <v>876</v>
      </c>
      <c r="D869" s="9">
        <v>33733</v>
      </c>
      <c r="E869" s="8" t="s">
        <v>871</v>
      </c>
      <c r="F869" s="8" t="s">
        <v>10</v>
      </c>
      <c r="G869" s="15">
        <v>44600</v>
      </c>
    </row>
    <row r="870" spans="1:7" x14ac:dyDescent="0.25">
      <c r="A870" s="8">
        <f>SUBTOTAL(103,$B$3:B870)</f>
        <v>868</v>
      </c>
      <c r="B870" s="8">
        <v>50104805</v>
      </c>
      <c r="C870" s="10" t="s">
        <v>877</v>
      </c>
      <c r="D870" s="9">
        <v>31253</v>
      </c>
      <c r="E870" s="8" t="s">
        <v>871</v>
      </c>
      <c r="F870" s="8" t="s">
        <v>10</v>
      </c>
      <c r="G870" s="15">
        <v>44600</v>
      </c>
    </row>
    <row r="871" spans="1:7" x14ac:dyDescent="0.25">
      <c r="A871" s="8">
        <f>SUBTOTAL(103,$B$3:B871)</f>
        <v>869</v>
      </c>
      <c r="B871" s="8">
        <v>50708873</v>
      </c>
      <c r="C871" s="10" t="s">
        <v>878</v>
      </c>
      <c r="D871" s="9">
        <v>33675</v>
      </c>
      <c r="E871" s="8" t="s">
        <v>871</v>
      </c>
      <c r="F871" s="8" t="s">
        <v>10</v>
      </c>
      <c r="G871" s="15">
        <v>44600</v>
      </c>
    </row>
    <row r="872" spans="1:7" x14ac:dyDescent="0.25">
      <c r="A872" s="8">
        <f>SUBTOTAL(103,$B$3:B872)</f>
        <v>870</v>
      </c>
      <c r="B872" s="8">
        <v>50104816</v>
      </c>
      <c r="C872" s="10" t="s">
        <v>879</v>
      </c>
      <c r="D872" s="9">
        <v>34151</v>
      </c>
      <c r="E872" s="8" t="s">
        <v>871</v>
      </c>
      <c r="F872" s="8" t="s">
        <v>10</v>
      </c>
      <c r="G872" s="15">
        <v>44600</v>
      </c>
    </row>
    <row r="873" spans="1:7" x14ac:dyDescent="0.25">
      <c r="A873" s="8">
        <f>SUBTOTAL(103,$B$3:B873)</f>
        <v>871</v>
      </c>
      <c r="B873" s="8">
        <v>10010223</v>
      </c>
      <c r="C873" s="10" t="s">
        <v>880</v>
      </c>
      <c r="D873" s="9">
        <v>34714</v>
      </c>
      <c r="E873" s="8" t="s">
        <v>881</v>
      </c>
      <c r="F873" s="8" t="s">
        <v>10</v>
      </c>
      <c r="G873" s="15">
        <v>44600</v>
      </c>
    </row>
    <row r="874" spans="1:7" x14ac:dyDescent="0.25">
      <c r="A874" s="8">
        <f>SUBTOTAL(103,$B$3:B874)</f>
        <v>872</v>
      </c>
      <c r="B874" s="8">
        <v>50103406</v>
      </c>
      <c r="C874" s="10" t="s">
        <v>882</v>
      </c>
      <c r="D874" s="9">
        <v>36707</v>
      </c>
      <c r="E874" s="8" t="s">
        <v>881</v>
      </c>
      <c r="F874" s="8" t="s">
        <v>10</v>
      </c>
      <c r="G874" s="15">
        <v>44600</v>
      </c>
    </row>
    <row r="875" spans="1:7" ht="16.5" customHeight="1" x14ac:dyDescent="0.25">
      <c r="A875" s="8">
        <f>SUBTOTAL(103,$B$3:B875)</f>
        <v>873</v>
      </c>
      <c r="B875" s="8">
        <v>50300528</v>
      </c>
      <c r="C875" s="10" t="s">
        <v>883</v>
      </c>
      <c r="D875" s="9">
        <v>33462</v>
      </c>
      <c r="E875" s="8" t="s">
        <v>881</v>
      </c>
      <c r="F875" s="8" t="s">
        <v>10</v>
      </c>
      <c r="G875" s="15">
        <v>44600</v>
      </c>
    </row>
  </sheetData>
  <autoFilter ref="A2:G2"/>
  <mergeCells count="1">
    <mergeCell ref="A1:G1"/>
  </mergeCells>
  <pageMargins left="0.32" right="0.23" top="0.47" bottom="0.2800000000000000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2022-01-25T10:10:12Z</cp:lastPrinted>
  <dcterms:created xsi:type="dcterms:W3CDTF">2022-01-25T09:53:23Z</dcterms:created>
  <dcterms:modified xsi:type="dcterms:W3CDTF">2022-01-26T01:23:11Z</dcterms:modified>
</cp:coreProperties>
</file>